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9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<sst xmlns="http://schemas.openxmlformats.org/spreadsheetml/2006/main" count="56" uniqueCount="47">
  <si>
    <t>IP</t>
  </si>
  <si>
    <t>BEAM</t>
  </si>
  <si>
    <t>SLOT</t>
  </si>
  <si>
    <t>MAD-X name</t>
  </si>
  <si>
    <t xml:space="preserve">cold mass type </t>
  </si>
  <si>
    <t>BJBAP.B8R7</t>
  </si>
  <si>
    <t>BJBAP.A9R7</t>
  </si>
  <si>
    <t>BJBAP.B9R7</t>
  </si>
  <si>
    <t>BJBAP.A10R7</t>
  </si>
  <si>
    <t>BJBAP.A11R7</t>
  </si>
  <si>
    <t>Outside</t>
  </si>
  <si>
    <t>MQ.8R7</t>
  </si>
  <si>
    <t>MBA.9R7</t>
  </si>
  <si>
    <t>MQ.9R7</t>
  </si>
  <si>
    <t>MQ.10R7</t>
  </si>
  <si>
    <t>MBA.11R7</t>
  </si>
  <si>
    <t>MQ.8R7.B1</t>
  </si>
  <si>
    <t>MB.A9R7.B1</t>
  </si>
  <si>
    <t>MQ.9R.B1</t>
  </si>
  <si>
    <t>MQ.10R7.B1</t>
  </si>
  <si>
    <t>MB.A11R7.B1</t>
  </si>
  <si>
    <t>BJBAP.B8L7</t>
  </si>
  <si>
    <t>Inside</t>
  </si>
  <si>
    <t>MQ.8L7.B2</t>
  </si>
  <si>
    <t>MQ.8L7</t>
  </si>
  <si>
    <t>BJBAP.A9L7</t>
  </si>
  <si>
    <t>MB.A9L7.B2</t>
  </si>
  <si>
    <t>MBB.9L7</t>
  </si>
  <si>
    <t>BJBAP.B9L7</t>
  </si>
  <si>
    <t xml:space="preserve">Inside </t>
  </si>
  <si>
    <t>MQ.9L7</t>
  </si>
  <si>
    <t>MQ.9L7.B2</t>
  </si>
  <si>
    <t>BJBAP.A10L7</t>
  </si>
  <si>
    <t>MQ.10L7.B2</t>
  </si>
  <si>
    <t>MQ.10L7</t>
  </si>
  <si>
    <t>BJBAP.A11L7</t>
  </si>
  <si>
    <t>MB.B11L7.B2</t>
  </si>
  <si>
    <t>MBA.11L7</t>
  </si>
  <si>
    <t>BYPLM.A13L7</t>
  </si>
  <si>
    <t>MQ.13L7.B2</t>
  </si>
  <si>
    <t>MQ.13L7</t>
  </si>
  <si>
    <t>BYPLM.A19L7</t>
  </si>
  <si>
    <t>MQ.19L7.B2</t>
  </si>
  <si>
    <t>MQ.19L7</t>
  </si>
  <si>
    <t>Transv pos</t>
  </si>
  <si>
    <t>s(m) from IP7</t>
  </si>
  <si>
    <t>counts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</si>
</sst>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 topLeftCell="A31">
      <selection activeCell="C100" sqref="C100"/>
    </sheetView>
  </sheetViews>
  <sheetFormatPr defaultColWidth="9.140625" defaultRowHeight="12.75"/>
  <cols>
    <col min="1" max="6" width="12.7109375" style="1" customWidth="1"/>
    <col min="7" max="7" width="14.7109375" style="1" customWidth="1"/>
    <col min="8" max="8" width="12.7109375" style="0" customWidth="1"/>
  </cols>
  <sheetData>
    <row r="1" spans="1:7" ht="12.75">
      <c r="A1" s="3" t="s">
        <v>1</v>
      </c>
      <c r="B1" s="3" t="s">
        <v>0</v>
      </c>
      <c r="C1" s="3" t="s">
        <v>2</v>
      </c>
      <c r="D1" s="3" t="s">
        <v>45</v>
      </c>
      <c r="E1" s="3" t="s">
        <v>44</v>
      </c>
      <c r="F1" s="3" t="s">
        <v>3</v>
      </c>
      <c r="G1" s="3" t="s">
        <v>4</v>
      </c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1">
        <v>1</v>
      </c>
      <c r="B3" s="1">
        <v>7</v>
      </c>
      <c r="C3" s="1" t="s">
        <v>5</v>
      </c>
      <c r="E3" s="1" t="s">
        <v>10</v>
      </c>
      <c r="F3" s="1" t="s">
        <v>16</v>
      </c>
      <c r="G3" s="1" t="s">
        <v>11</v>
      </c>
    </row>
    <row r="4" ht="12.75">
      <c r="D4" s="1">
        <v>307.5</v>
      </c>
    </row>
    <row r="5" ht="12.75">
      <c r="D5" s="1">
        <v>310</v>
      </c>
    </row>
    <row r="6" ht="12.75">
      <c r="D6" s="1">
        <v>312.5</v>
      </c>
    </row>
    <row r="7" ht="12.75">
      <c r="D7" s="1">
        <v>315</v>
      </c>
    </row>
    <row r="8" spans="1:7" ht="12.75">
      <c r="A8" s="1">
        <v>1</v>
      </c>
      <c r="B8" s="1">
        <v>7</v>
      </c>
      <c r="C8" s="1" t="s">
        <v>6</v>
      </c>
      <c r="E8" s="1" t="s">
        <v>10</v>
      </c>
      <c r="F8" s="1" t="s">
        <v>17</v>
      </c>
      <c r="G8" s="1" t="s">
        <v>12</v>
      </c>
    </row>
    <row r="9" ht="12.75">
      <c r="D9" s="1">
        <v>317.5</v>
      </c>
    </row>
    <row r="10" ht="12.75">
      <c r="D10" s="1">
        <v>320</v>
      </c>
    </row>
    <row r="11" ht="12.75">
      <c r="D11" s="1">
        <v>322.5</v>
      </c>
    </row>
    <row r="12" ht="12.75">
      <c r="D12" s="1">
        <v>325</v>
      </c>
    </row>
    <row r="13" ht="12.75">
      <c r="D13" s="1">
        <v>327.5</v>
      </c>
    </row>
    <row r="14" ht="12.75">
      <c r="D14" s="1">
        <v>330</v>
      </c>
    </row>
    <row r="15" ht="12.75">
      <c r="D15" s="1">
        <v>332.5</v>
      </c>
    </row>
    <row r="16" ht="12.75">
      <c r="D16" s="1">
        <v>335</v>
      </c>
    </row>
    <row r="17" ht="12.75">
      <c r="D17" s="1">
        <v>337.5</v>
      </c>
    </row>
    <row r="18" ht="12.75">
      <c r="D18" s="1">
        <v>340</v>
      </c>
    </row>
    <row r="19" spans="1:7" ht="12.75">
      <c r="A19" s="1">
        <v>1</v>
      </c>
      <c r="B19" s="1">
        <v>7</v>
      </c>
      <c r="C19" s="1" t="s">
        <v>7</v>
      </c>
      <c r="E19" s="1" t="s">
        <v>10</v>
      </c>
      <c r="F19" s="1" t="s">
        <v>18</v>
      </c>
      <c r="G19" s="1" t="s">
        <v>13</v>
      </c>
    </row>
    <row r="20" ht="12.75">
      <c r="D20" s="1">
        <v>348</v>
      </c>
    </row>
    <row r="21" ht="12.75">
      <c r="D21" s="1">
        <v>351.75</v>
      </c>
    </row>
    <row r="22" ht="12.75">
      <c r="D22" s="1">
        <v>355.5</v>
      </c>
    </row>
    <row r="23" ht="12.75">
      <c r="D23" s="1">
        <v>359.25</v>
      </c>
    </row>
    <row r="24" spans="1:7" ht="12.75">
      <c r="A24" s="1">
        <v>1</v>
      </c>
      <c r="B24" s="1">
        <v>7</v>
      </c>
      <c r="C24" s="1" t="s">
        <v>8</v>
      </c>
      <c r="E24" s="1" t="s">
        <v>10</v>
      </c>
      <c r="F24" s="1" t="s">
        <v>19</v>
      </c>
      <c r="G24" s="1" t="s">
        <v>14</v>
      </c>
    </row>
    <row r="25" ht="12.75">
      <c r="D25" s="1">
        <v>363</v>
      </c>
    </row>
    <row r="26" ht="12.75">
      <c r="D26" s="1">
        <v>366.75</v>
      </c>
    </row>
    <row r="27" ht="12.75">
      <c r="D27" s="1">
        <v>370.5</v>
      </c>
    </row>
    <row r="28" ht="12.75">
      <c r="D28" s="1">
        <v>374.25</v>
      </c>
    </row>
    <row r="29" spans="1:7" ht="12.75">
      <c r="A29" s="1">
        <v>1</v>
      </c>
      <c r="B29" s="1">
        <v>7</v>
      </c>
      <c r="C29" s="1" t="s">
        <v>9</v>
      </c>
      <c r="E29" s="1" t="s">
        <v>10</v>
      </c>
      <c r="F29" s="1" t="s">
        <v>20</v>
      </c>
      <c r="G29" s="1" t="s">
        <v>15</v>
      </c>
    </row>
    <row r="30" ht="12.75">
      <c r="D30" s="1">
        <v>379</v>
      </c>
    </row>
    <row r="31" ht="12.75">
      <c r="D31" s="1">
        <v>386</v>
      </c>
    </row>
    <row r="32" ht="12.75">
      <c r="D32" s="1">
        <v>388.5</v>
      </c>
    </row>
    <row r="33" ht="12.75">
      <c r="D33" s="1">
        <v>391</v>
      </c>
    </row>
    <row r="34" ht="12.75">
      <c r="D34" s="1">
        <v>393.5</v>
      </c>
    </row>
    <row r="35" ht="12.75">
      <c r="D35" s="1">
        <v>396</v>
      </c>
    </row>
    <row r="36" ht="12.75">
      <c r="D36" s="1">
        <v>398.5</v>
      </c>
    </row>
    <row r="37" ht="12.75">
      <c r="D37" s="1">
        <v>401</v>
      </c>
    </row>
    <row r="38" ht="12.75">
      <c r="D38" s="1">
        <v>403.5</v>
      </c>
    </row>
    <row r="39" ht="12.75">
      <c r="D39" s="1">
        <v>406</v>
      </c>
    </row>
    <row r="40" ht="12.75">
      <c r="D40" s="1">
        <v>408.5</v>
      </c>
    </row>
    <row r="41" ht="12.75">
      <c r="D41" s="1">
        <v>411</v>
      </c>
    </row>
    <row r="42" ht="12.75">
      <c r="D42" s="1">
        <v>413.5</v>
      </c>
    </row>
    <row r="43" ht="12.75">
      <c r="D43" s="1">
        <v>416</v>
      </c>
    </row>
    <row r="44" ht="12.75">
      <c r="D44" s="1">
        <v>418.5</v>
      </c>
    </row>
    <row r="46" spans="1:7" ht="12.75">
      <c r="A46" s="1">
        <v>2</v>
      </c>
      <c r="B46" s="1">
        <v>7</v>
      </c>
      <c r="C46" s="1" t="s">
        <v>21</v>
      </c>
      <c r="E46" s="1" t="s">
        <v>22</v>
      </c>
      <c r="F46" s="1" t="s">
        <v>23</v>
      </c>
      <c r="G46" s="1" t="s">
        <v>24</v>
      </c>
    </row>
    <row r="47" ht="12.75">
      <c r="D47" s="1">
        <v>307.5</v>
      </c>
    </row>
    <row r="48" ht="12.75">
      <c r="D48" s="1">
        <v>310</v>
      </c>
    </row>
    <row r="49" ht="12.75">
      <c r="D49" s="1">
        <v>312.5</v>
      </c>
    </row>
    <row r="50" ht="12.75">
      <c r="D50" s="1">
        <v>315</v>
      </c>
    </row>
    <row r="51" spans="1:7" ht="12.75">
      <c r="A51" s="1">
        <v>2</v>
      </c>
      <c r="B51" s="1">
        <v>7</v>
      </c>
      <c r="C51" s="1" t="s">
        <v>25</v>
      </c>
      <c r="E51" s="1" t="s">
        <v>22</v>
      </c>
      <c r="F51" s="1" t="s">
        <v>26</v>
      </c>
      <c r="G51" s="1" t="s">
        <v>27</v>
      </c>
    </row>
    <row r="52" ht="12.75">
      <c r="D52" s="1">
        <v>317.5</v>
      </c>
    </row>
    <row r="53" ht="12.75">
      <c r="D53" s="1">
        <v>320</v>
      </c>
    </row>
    <row r="54" ht="12.75">
      <c r="D54" s="1">
        <v>322.5</v>
      </c>
    </row>
    <row r="55" ht="12.75">
      <c r="D55" s="1">
        <v>325</v>
      </c>
    </row>
    <row r="56" ht="12.75">
      <c r="D56" s="1">
        <v>327.5</v>
      </c>
    </row>
    <row r="57" ht="12.75">
      <c r="D57" s="1">
        <v>330</v>
      </c>
    </row>
    <row r="58" ht="12.75">
      <c r="D58" s="1">
        <v>332.5</v>
      </c>
    </row>
    <row r="59" ht="12.75">
      <c r="D59" s="1">
        <v>335</v>
      </c>
    </row>
    <row r="60" ht="12.75">
      <c r="D60" s="1">
        <v>337.5</v>
      </c>
    </row>
    <row r="61" ht="12.75">
      <c r="D61" s="1">
        <v>340</v>
      </c>
    </row>
    <row r="62" spans="1:7" ht="12.75">
      <c r="A62" s="1">
        <v>2</v>
      </c>
      <c r="B62" s="1">
        <v>7</v>
      </c>
      <c r="C62" s="1" t="s">
        <v>28</v>
      </c>
      <c r="E62" s="1" t="s">
        <v>29</v>
      </c>
      <c r="F62" s="1" t="s">
        <v>31</v>
      </c>
      <c r="G62" s="1" t="s">
        <v>30</v>
      </c>
    </row>
    <row r="63" ht="12.75">
      <c r="D63" s="1">
        <v>348</v>
      </c>
    </row>
    <row r="64" ht="12.75">
      <c r="D64" s="1">
        <v>351.875</v>
      </c>
    </row>
    <row r="65" ht="12.75">
      <c r="D65" s="1">
        <v>355.75</v>
      </c>
    </row>
    <row r="66" ht="12.75">
      <c r="D66" s="1">
        <v>359.625</v>
      </c>
    </row>
    <row r="67" spans="1:7" ht="12.75">
      <c r="A67" s="1">
        <v>2</v>
      </c>
      <c r="B67" s="1">
        <v>7</v>
      </c>
      <c r="C67" s="1" t="s">
        <v>32</v>
      </c>
      <c r="E67" s="1" t="s">
        <v>29</v>
      </c>
      <c r="F67" s="1" t="s">
        <v>33</v>
      </c>
      <c r="G67" s="1" t="s">
        <v>34</v>
      </c>
    </row>
    <row r="68" ht="12.75">
      <c r="D68" s="1">
        <v>363.5</v>
      </c>
    </row>
    <row r="69" ht="12.75">
      <c r="D69" s="1">
        <v>367.375</v>
      </c>
    </row>
    <row r="70" ht="12.75">
      <c r="D70" s="1">
        <v>371.25</v>
      </c>
    </row>
    <row r="71" ht="12.75">
      <c r="D71" s="1">
        <v>375.125</v>
      </c>
    </row>
    <row r="72" spans="1:7" ht="12.75">
      <c r="A72" s="1">
        <v>2</v>
      </c>
      <c r="B72" s="1">
        <v>7</v>
      </c>
      <c r="C72" s="1" t="s">
        <v>35</v>
      </c>
      <c r="E72" s="1" t="s">
        <v>29</v>
      </c>
      <c r="F72" s="1" t="s">
        <v>36</v>
      </c>
      <c r="G72" s="1" t="s">
        <v>37</v>
      </c>
    </row>
    <row r="73" ht="12.75">
      <c r="D73" s="1">
        <v>379</v>
      </c>
    </row>
    <row r="74" ht="12.75">
      <c r="D74" s="1">
        <v>387.5</v>
      </c>
    </row>
    <row r="75" ht="12.75">
      <c r="D75" s="1">
        <v>390</v>
      </c>
    </row>
    <row r="76" ht="12.75">
      <c r="D76" s="1">
        <v>392.5</v>
      </c>
    </row>
    <row r="77" ht="12.75">
      <c r="D77" s="1">
        <v>395</v>
      </c>
    </row>
    <row r="78" ht="12.75">
      <c r="D78" s="1">
        <v>397.5</v>
      </c>
    </row>
    <row r="79" ht="12.75">
      <c r="D79" s="1">
        <v>400</v>
      </c>
    </row>
    <row r="80" ht="12.75">
      <c r="D80" s="1">
        <v>402.5</v>
      </c>
    </row>
    <row r="81" ht="12.75">
      <c r="D81" s="1">
        <v>405</v>
      </c>
    </row>
    <row r="82" ht="12.75">
      <c r="D82" s="1">
        <v>407.5</v>
      </c>
    </row>
    <row r="83" ht="12.75">
      <c r="D83" s="1">
        <v>410</v>
      </c>
    </row>
    <row r="84" ht="12.75">
      <c r="D84" s="1">
        <v>412.5</v>
      </c>
    </row>
    <row r="85" ht="12.75">
      <c r="D85" s="1">
        <v>415</v>
      </c>
    </row>
    <row r="86" ht="12.75">
      <c r="D86" s="1">
        <v>417.5</v>
      </c>
    </row>
    <row r="87" spans="1:7" ht="12.75">
      <c r="A87" s="1">
        <v>2</v>
      </c>
      <c r="B87" s="1">
        <v>7</v>
      </c>
      <c r="C87" s="1" t="s">
        <v>38</v>
      </c>
      <c r="E87" s="1" t="s">
        <v>29</v>
      </c>
      <c r="F87" s="1" t="s">
        <v>39</v>
      </c>
      <c r="G87" s="1" t="s">
        <v>40</v>
      </c>
    </row>
    <row r="88" ht="12.75">
      <c r="D88" s="1">
        <v>535</v>
      </c>
    </row>
    <row r="89" ht="12.75">
      <c r="D89" s="1">
        <v>537.5</v>
      </c>
    </row>
    <row r="90" ht="12.75">
      <c r="D90" s="1">
        <v>540</v>
      </c>
    </row>
    <row r="91" ht="12.75">
      <c r="D91" s="1">
        <v>548</v>
      </c>
    </row>
    <row r="93" spans="1:7" ht="12.75">
      <c r="A93" s="1">
        <v>2</v>
      </c>
      <c r="B93" s="1">
        <v>7</v>
      </c>
      <c r="C93" s="1" t="s">
        <v>41</v>
      </c>
      <c r="E93" s="1" t="s">
        <v>29</v>
      </c>
      <c r="F93" s="1" t="s">
        <v>42</v>
      </c>
      <c r="G93" s="1" t="s">
        <v>43</v>
      </c>
    </row>
    <row r="94" ht="12.75">
      <c r="D94" s="1">
        <v>853</v>
      </c>
    </row>
    <row r="95" ht="12.75">
      <c r="D95" s="1">
        <v>855.5</v>
      </c>
    </row>
    <row r="96" ht="12.75">
      <c r="D96" s="1">
        <v>858</v>
      </c>
    </row>
    <row r="97" ht="12.75">
      <c r="D97" s="1">
        <v>860.5</v>
      </c>
    </row>
    <row r="100" spans="3:4" ht="12.75">
      <c r="C100" s="1" t="s">
        <v>46</v>
      </c>
      <c r="D100" s="1">
        <f>COUNT(D3:D99)</f>
        <v>81</v>
      </c>
    </row>
  </sheetData>
  <printOptions/>
  <pageMargins left="0.75" right="0.75" top="1" bottom="1" header="0.5" footer="0.5"/>
  <pageSetup horizontalDpi="355" verticalDpi="355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gbellodi</dc:creator>
  <cp:keywords/>
  <dc:description/>
  <cp:lastModifiedBy>dehning</cp:lastModifiedBy>
  <dcterms:created xsi:type="dcterms:W3CDTF">2006-04-10T10:15:49Z</dcterms:created>
  <dcterms:modified xsi:type="dcterms:W3CDTF">2006-04-26T08:13:34Z</dcterms:modified>
  <cp:category/>
  <cp:version/>
  <cp:contentType/>
  <cp:contentStatus/>
</cp:coreProperties>
</file>