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16" windowWidth="9105" windowHeight="9420" tabRatio="599" activeTab="0"/>
  </bookViews>
  <sheets>
    <sheet name="HWC for BLM" sheetId="1" r:id="rId1"/>
  </sheets>
  <definedNames>
    <definedName name="_xlnm.Print_Area" localSheetId="0">'HWC for BLM'!$AA$6:$AR$6</definedName>
  </definedNames>
  <calcPr fullCalcOnLoad="1"/>
</workbook>
</file>

<file path=xl/sharedStrings.xml><?xml version="1.0" encoding="utf-8"?>
<sst xmlns="http://schemas.openxmlformats.org/spreadsheetml/2006/main" count="3123" uniqueCount="665">
  <si>
    <t>Identification</t>
  </si>
  <si>
    <t>Result</t>
  </si>
  <si>
    <t>Comments</t>
  </si>
  <si>
    <t>Official Slot Name</t>
  </si>
  <si>
    <t>EDMS Document Number</t>
  </si>
  <si>
    <t>Beam Loss Monitor HWC</t>
  </si>
  <si>
    <t>Monitor Type</t>
  </si>
  <si>
    <t>Monitor Identificator</t>
  </si>
  <si>
    <t>HV Patch</t>
  </si>
  <si>
    <t>Tunnel Mini Rack Id.</t>
  </si>
  <si>
    <t>BJBAP Input</t>
  </si>
  <si>
    <t>BJBAP Cable Number</t>
  </si>
  <si>
    <t>Analog Front End</t>
  </si>
  <si>
    <t>BLECF Identificator</t>
  </si>
  <si>
    <t>Opt Link Analog FE</t>
  </si>
  <si>
    <t>Opt Link Patch Tunnel</t>
  </si>
  <si>
    <t>Opt Link Patch Surface</t>
  </si>
  <si>
    <t>Opt Link Digital Acq.</t>
  </si>
  <si>
    <t>VME BLETC Id.</t>
  </si>
  <si>
    <t>VME Crate Id.</t>
  </si>
  <si>
    <t>VME Fantray Id.</t>
  </si>
  <si>
    <t>VME Power Supply Id.</t>
  </si>
  <si>
    <t>VME CPU Id.</t>
  </si>
  <si>
    <t>VME BOBR Id.</t>
  </si>
  <si>
    <t>VME BLECS Id.</t>
  </si>
  <si>
    <t>Monitor Function</t>
  </si>
  <si>
    <t>Monitor Status</t>
  </si>
  <si>
    <t>VME Fantray Hostname</t>
  </si>
  <si>
    <t>Signal Current</t>
  </si>
  <si>
    <t xml:space="preserve"> [Patch_Input]</t>
  </si>
  <si>
    <t>[Loc=Ra_Cr_CFC_In]</t>
  </si>
  <si>
    <t>[Cr_CFC_Out]</t>
  </si>
  <si>
    <t>[Loc=Ra_Pa_In]</t>
  </si>
  <si>
    <t>[Loc=Ra_Pa_Sl_Out]</t>
  </si>
  <si>
    <t>[Loc=Ra_VME_Si_DAB_In]</t>
  </si>
  <si>
    <t>pA</t>
  </si>
  <si>
    <t xml:space="preserve"> </t>
  </si>
  <si>
    <t>30-BLM Acquisition Chain Test via test signal</t>
  </si>
  <si>
    <t>40-BLM HV modulation Test</t>
  </si>
  <si>
    <t>50-BLM Acquisition Chain Test via RA Source</t>
  </si>
  <si>
    <t>60-BLM Interlock Test</t>
  </si>
  <si>
    <t>70-BLM EMC Test</t>
  </si>
  <si>
    <t>20-BLM Acquisition Chain Desription</t>
  </si>
  <si>
    <t>LC(offset) w/cable&amp;M-r</t>
  </si>
  <si>
    <t>Signal via source w/cable</t>
  </si>
  <si>
    <t>VME CPU Host Name</t>
  </si>
  <si>
    <t>DAB card Id.</t>
  </si>
  <si>
    <t>Mezzanine card Id.</t>
  </si>
  <si>
    <t>CIBU Id.</t>
  </si>
  <si>
    <t>FPGA firmware vers(BLECS)</t>
  </si>
  <si>
    <t>FPGA firmware vers(BLETC)</t>
  </si>
  <si>
    <t>Test:100pA/84 sec run.sum</t>
  </si>
  <si>
    <t>Test:10pA/84 sec run.sum</t>
  </si>
  <si>
    <t>Set frequency</t>
  </si>
  <si>
    <t>Resulting phase</t>
  </si>
  <si>
    <t>Resulting Gain</t>
  </si>
  <si>
    <t>Threshold/Ch Matrix Test</t>
  </si>
  <si>
    <t>TTable User Beam Permit T</t>
  </si>
  <si>
    <t>UBP Check BLETC to BLECS</t>
  </si>
  <si>
    <t>UBP Check BLECS to CIBU</t>
  </si>
  <si>
    <t>Test EMC/40 µs run.sum</t>
  </si>
  <si>
    <t>Test EMC/1.3 sec run.sum</t>
  </si>
  <si>
    <t>80-BLM Beam Energy reception Test</t>
  </si>
  <si>
    <t>Set voltage:
peak-peak</t>
  </si>
  <si>
    <t>Current signal:
peak-peak</t>
  </si>
  <si>
    <t>V</t>
  </si>
  <si>
    <t>Hz</t>
  </si>
  <si>
    <t>°</t>
  </si>
  <si>
    <t>Executed by</t>
  </si>
  <si>
    <t>Start date
YYYY-MM-DD</t>
  </si>
  <si>
    <t>End date
YYYY-MM-DD</t>
  </si>
  <si>
    <t>10-BLM channel check (leakage. bias current)</t>
  </si>
  <si>
    <t>VME BLETC Serial</t>
  </si>
  <si>
    <t>VME BLECS Serial</t>
  </si>
  <si>
    <t>M</t>
  </si>
  <si>
    <t>In Progress</t>
  </si>
  <si>
    <t>IC</t>
  </si>
  <si>
    <r>
      <t xml:space="preserve">Once completed. send this file  </t>
    </r>
    <r>
      <rPr>
        <sz val="8"/>
        <rFont val="Arial"/>
        <family val="2"/>
      </rPr>
      <t xml:space="preserve"> </t>
    </r>
    <r>
      <rPr>
        <b/>
        <sz val="10"/>
        <rFont val="Arial"/>
        <family val="2"/>
      </rPr>
      <t>Jacek.Szkutnik@cern.ch</t>
    </r>
    <r>
      <rPr>
        <sz val="8"/>
        <rFont val="Arial"/>
        <family val="2"/>
      </rPr>
      <t xml:space="preserve">
Empty fields will remain untouch in MTF DB
Non empty fields will be updated (when allowed) on MTF DB
-&gt; Just fill modified fileds!
DO NOT ALTER THIS TEMPLATE - You can just insert lines for new slots if necessary
Remove given Examples!</t>
    </r>
  </si>
  <si>
    <t>SEM</t>
  </si>
  <si>
    <t>1_1_A1;1_1_A2</t>
  </si>
  <si>
    <t>U</t>
  </si>
  <si>
    <t>1_2_A1;1_2_A2</t>
  </si>
  <si>
    <t>1_3_A1;1_3_A2</t>
  </si>
  <si>
    <t>1_4_A1;1_4_A2</t>
  </si>
  <si>
    <t>1_5_A1;1_5_A2</t>
  </si>
  <si>
    <t>1_6_A1;1_6_A2</t>
  </si>
  <si>
    <t>1_7_A1;1_7_A2</t>
  </si>
  <si>
    <t>1_10_A1;1_10_A2</t>
  </si>
  <si>
    <t>2_1_A1;2_1_A2</t>
  </si>
  <si>
    <t>2_2_A1;2_2_A2</t>
  </si>
  <si>
    <t>2_3_A1;2_3_A2</t>
  </si>
  <si>
    <t>BLMQI.A4R3</t>
  </si>
  <si>
    <t>BJBHT.A4R3</t>
  </si>
  <si>
    <t>UJ33=BY03_1_1_1</t>
  </si>
  <si>
    <t>SR3=BY02_3_4_1_1;SR3=BY02_3_4_1_2</t>
  </si>
  <si>
    <t>BLECT 341</t>
  </si>
  <si>
    <t>HCCIBUS-ID000302</t>
  </si>
  <si>
    <t>BLMQI.B4R3</t>
  </si>
  <si>
    <t>UJ33=BY03_1_1_2</t>
  </si>
  <si>
    <t>BLMQI.C4R3</t>
  </si>
  <si>
    <t>UJ33=BY03_1_1_3</t>
  </si>
  <si>
    <t>BLMQI.D4R3</t>
  </si>
  <si>
    <t>UJ33=BY03_1_1_4</t>
  </si>
  <si>
    <t>BLMQI.E4R3</t>
  </si>
  <si>
    <t>UJ33=BY03_1_1_5</t>
  </si>
  <si>
    <t>BLMQI.F4R3</t>
  </si>
  <si>
    <t>UJ33=BY03_1_1_6</t>
  </si>
  <si>
    <t>BLMEI.A4R3</t>
  </si>
  <si>
    <t>UJ33=BY03_1_1_7</t>
  </si>
  <si>
    <t>HCCIBUS-ID000286</t>
  </si>
  <si>
    <t>BLMEI.B4R3</t>
  </si>
  <si>
    <t>UJ33=BY03_1_1_8</t>
  </si>
  <si>
    <t>BLMES.A4R3</t>
  </si>
  <si>
    <t>BJBHT.B4R3</t>
  </si>
  <si>
    <t>UJ33=BY03_1_2_1</t>
  </si>
  <si>
    <t>SR3=BY02_2_13_9_1;SR3=BY02_2_13_9_2</t>
  </si>
  <si>
    <t>BLECT 337</t>
  </si>
  <si>
    <t>CFV-SR3-BLMC</t>
  </si>
  <si>
    <t>SN: 71300220</t>
  </si>
  <si>
    <t>CH62402717</t>
  </si>
  <si>
    <t>147</t>
  </si>
  <si>
    <t>CFVM-SR3-BLMC</t>
  </si>
  <si>
    <t>BLMES.B4R3</t>
  </si>
  <si>
    <t>UJ33=BY03_1_2_2</t>
  </si>
  <si>
    <t>BLMEI.A5R3</t>
  </si>
  <si>
    <t>BJBHT.A5R3</t>
  </si>
  <si>
    <t>UJ33=BY03_1_3_1</t>
  </si>
  <si>
    <t>UJ33=BY02_C_13;UJ33=BY02_C_14</t>
  </si>
  <si>
    <t>SR3=BY05_C_4_1;SR3=BY05_C_4_2</t>
  </si>
  <si>
    <t>SR3=BY02_2_13_9_3;SR3=BY02_2_13_9_4</t>
  </si>
  <si>
    <t>BLMEI.B5R3</t>
  </si>
  <si>
    <t>UJ33=BY03_1_3_2</t>
  </si>
  <si>
    <t>BLMEI.C5R3</t>
  </si>
  <si>
    <t>UJ33=BY03_1_3_3</t>
  </si>
  <si>
    <t>BLMEI.D5R3</t>
  </si>
  <si>
    <t>UJ33=BY03_1_3_4</t>
  </si>
  <si>
    <t>BLMEI.E5R3</t>
  </si>
  <si>
    <t>UJ33=BY03_1_3_5</t>
  </si>
  <si>
    <t>BLMEI.F5R3</t>
  </si>
  <si>
    <t>UJ33=BY03_1_3_6</t>
  </si>
  <si>
    <t>BLMES.A5R3</t>
  </si>
  <si>
    <t>BJBHT.B5R3</t>
  </si>
  <si>
    <t>UJ33=BY03_1_4_1</t>
  </si>
  <si>
    <t>UJ33=BY02_C_15;UJ33=BY02_C_16</t>
  </si>
  <si>
    <t>SR3=BY05_C_4_3;SR3=BY05_C_4_4</t>
  </si>
  <si>
    <t>SR3=BY02_2_14_10_1;SR3=BY02_2_14_10_2</t>
  </si>
  <si>
    <t>BLECT 338</t>
  </si>
  <si>
    <t>BLMES.B5R3</t>
  </si>
  <si>
    <t>UJ33=BY03_1_4_2</t>
  </si>
  <si>
    <t>BLMES.C5R3</t>
  </si>
  <si>
    <t>UJ33=BY03_1_4_3</t>
  </si>
  <si>
    <t>BLMES.D5R3</t>
  </si>
  <si>
    <t>UJ33=BY03_1_4_4</t>
  </si>
  <si>
    <t>BLMES.E5R3</t>
  </si>
  <si>
    <t>UJ33=BY03_1_4_5</t>
  </si>
  <si>
    <t>BLMES.F5R3</t>
  </si>
  <si>
    <t>UJ33=BY03_1_4_6</t>
  </si>
  <si>
    <t>BLMQI.A5R3</t>
  </si>
  <si>
    <t>BJBHT.C5R3</t>
  </si>
  <si>
    <t>UJ33=BY03_1_5_1</t>
  </si>
  <si>
    <t>UJ33=BY02_C_17;UJ33=BY02_C_18</t>
  </si>
  <si>
    <t>SR3=BY05_C_4_5;SR3=BY05_C_4_6</t>
  </si>
  <si>
    <t>SR3=BY02_3_4_1_3;SR3=BY02_3_4_1_4</t>
  </si>
  <si>
    <t>BLMQI.B5R3</t>
  </si>
  <si>
    <t>UJ33=BY03_1_5_2</t>
  </si>
  <si>
    <t>BLMQI.C5R3</t>
  </si>
  <si>
    <t>UJ33=BY03_1_5_3</t>
  </si>
  <si>
    <t>BLMQI.D5R3</t>
  </si>
  <si>
    <t>UJ33=BY03_1_5_4</t>
  </si>
  <si>
    <t>BLMQI.E5R3</t>
  </si>
  <si>
    <t>UJ33=BY03_1_5_5</t>
  </si>
  <si>
    <t>BLMQI.F5R3</t>
  </si>
  <si>
    <t>UJ33=BY03_1_5_6</t>
  </si>
  <si>
    <t>BLMEI.G5R3</t>
  </si>
  <si>
    <t>UJ33=BY03_1_5_7</t>
  </si>
  <si>
    <t>BLMEI.H5R3</t>
  </si>
  <si>
    <t>UJ33=BY03_1_5_8</t>
  </si>
  <si>
    <t>BLMES.G5R3</t>
  </si>
  <si>
    <t>BJBHT.D5R3</t>
  </si>
  <si>
    <t>UJ33=BY03_1_6_1</t>
  </si>
  <si>
    <t>UJ33=BY02_C_19;UJ33=BY02_C_20</t>
  </si>
  <si>
    <t>SR3=BY05_C_4_7;SR3=BY05_C_4_8</t>
  </si>
  <si>
    <t>SR3=BY02_2_14_10_3;SR3=BY02_2_14_10_4</t>
  </si>
  <si>
    <t>BLMES.H5R3</t>
  </si>
  <si>
    <t>UJ33=BY03_1_6_2</t>
  </si>
  <si>
    <t>BLMEI.A6R3</t>
  </si>
  <si>
    <t>BJBHT.A6R3</t>
  </si>
  <si>
    <t>UJ33=BY03_1_7_1</t>
  </si>
  <si>
    <t>UJ33=BY02_C_21;UJ33=BY02_C_22</t>
  </si>
  <si>
    <t>SR3=BY05_C_4_9;SR3=BY05_C_4_10</t>
  </si>
  <si>
    <t>SR3=BY02_2_15_11_1;SR3=BY02_2_15_11_2</t>
  </si>
  <si>
    <t>BLECT 339</t>
  </si>
  <si>
    <t>BLMEI.B6R3</t>
  </si>
  <si>
    <t>UJ33=BY03_1_7_2</t>
  </si>
  <si>
    <t>BLMEI.C6R3</t>
  </si>
  <si>
    <t>UJ33=BY03_1_7_3</t>
  </si>
  <si>
    <t>BLMEI.D6R3</t>
  </si>
  <si>
    <t>UJ33=BY03_1_7_4</t>
  </si>
  <si>
    <t>BLMES.A6R3</t>
  </si>
  <si>
    <t>BJBHT.B6R3</t>
  </si>
  <si>
    <t>UJ33=BY03_1_8_1</t>
  </si>
  <si>
    <t>1_8_A1;1_8_A2</t>
  </si>
  <si>
    <t>UJ33=BY02_C_23;UJ33=BY02_C_24</t>
  </si>
  <si>
    <t>SR3=BY05_C_4_11;SR3=BY05_C_4_12</t>
  </si>
  <si>
    <t>BLMES.B6R3</t>
  </si>
  <si>
    <t>UJ33=BY03_1_8_2</t>
  </si>
  <si>
    <t>BLMES.C6R3</t>
  </si>
  <si>
    <t>UJ33=BY03_1_8_3</t>
  </si>
  <si>
    <t>BLMES.D6R3</t>
  </si>
  <si>
    <t>UJ33=BY03_1_8_4</t>
  </si>
  <si>
    <t>BLMQI.A6R3</t>
  </si>
  <si>
    <t>BJBHT.C6R3</t>
  </si>
  <si>
    <t>UJ33=BY03_1_9_1</t>
  </si>
  <si>
    <t>1_9_A1;1_9_A2</t>
  </si>
  <si>
    <t>UJ33=BY02_D_1;UJ33=BY02_D_2</t>
  </si>
  <si>
    <t>SR3=BY05_C_5_1;SR3=BY05_C_5_2</t>
  </si>
  <si>
    <t>SR3=BY02_3_5_2_1;SR3=BY02_3_5_2_2</t>
  </si>
  <si>
    <t>BLECT 342</t>
  </si>
  <si>
    <t>BLMQI.B6R3</t>
  </si>
  <si>
    <t>UJ33=BY03_1_9_2</t>
  </si>
  <si>
    <t>BLMQI.C6R3</t>
  </si>
  <si>
    <t>UJ33=BY03_1_9_3</t>
  </si>
  <si>
    <t>BLMQI.D6R3</t>
  </si>
  <si>
    <t>UJ33=BY03_1_9_4</t>
  </si>
  <si>
    <t>BLMQI.E6R3</t>
  </si>
  <si>
    <t>UJ33=BY03_1_9_5</t>
  </si>
  <si>
    <t>BLMQI.A7R3</t>
  </si>
  <si>
    <t>UJ33=BY03_1_9_6</t>
  </si>
  <si>
    <t>BJBHT.A7R3</t>
  </si>
  <si>
    <t>UJ33=BY03_1_10_1</t>
  </si>
  <si>
    <t>UJ33=BY02_D_3;UJ33=BY02_D_4</t>
  </si>
  <si>
    <t>SR3=BY05_C_5_3;SR3=BY05_C_5_4</t>
  </si>
  <si>
    <t>SR3=BY02_2_16_12_1;SR3=BY02_2_16_12_2</t>
  </si>
  <si>
    <t>BLECT 340</t>
  </si>
  <si>
    <t>BLMQI.B7R3</t>
  </si>
  <si>
    <t>BJBHT.B7R3</t>
  </si>
  <si>
    <t>UJ33=BY03_2_1_1</t>
  </si>
  <si>
    <t>UJ33=BY02_D_5;UJ33=BY02_D_6</t>
  </si>
  <si>
    <t>SR3=BY05_C_5_5;SR3=BY05_C_5_6</t>
  </si>
  <si>
    <t>SR3=BY02_3_5_2_3;SR3=BY02_3_5_2_4</t>
  </si>
  <si>
    <t>BLMQI.C7R3</t>
  </si>
  <si>
    <t>UJ33=BY03_2_1_2</t>
  </si>
  <si>
    <t>BLMQI.D7R3</t>
  </si>
  <si>
    <t>UJ33=BY03_2_1_3</t>
  </si>
  <si>
    <t>BLMQI.E7R3</t>
  </si>
  <si>
    <t>UJ33=BY03_2_1_4</t>
  </si>
  <si>
    <t>BLMQI.F7R3</t>
  </si>
  <si>
    <t>UJ33=BY03_2_1_5</t>
  </si>
  <si>
    <t>BLMQI.A8R3</t>
  </si>
  <si>
    <t>UJ33=BY03_2_1_6</t>
  </si>
  <si>
    <t>UJ33=BY03_2_1_7</t>
  </si>
  <si>
    <t>BLMEI.A8R3</t>
  </si>
  <si>
    <t>BJBHT.A8R3</t>
  </si>
  <si>
    <t>UJ33=BY03_2_2_1</t>
  </si>
  <si>
    <t>UJ33=BY02_D_7;UJ33=BY02_D_8</t>
  </si>
  <si>
    <t>SR3=BY05_C_5_7;SR3=BY05_C_5_8</t>
  </si>
  <si>
    <t>SR3=BY02_2_16_12_3;SR3=BY02_2_16_12_4</t>
  </si>
  <si>
    <t>BLMEI.B8R3</t>
  </si>
  <si>
    <t>UJ33=BY03_2_2_2</t>
  </si>
  <si>
    <t>BLMEI.C8R3</t>
  </si>
  <si>
    <t>UJ33=BY03_2_2_3</t>
  </si>
  <si>
    <t>BLMEI.D8R3</t>
  </si>
  <si>
    <t>UJ33=BY03_2_2_4</t>
  </si>
  <si>
    <t>BLMEI.E8R3</t>
  </si>
  <si>
    <t>UJ33=BY03_2_2_5</t>
  </si>
  <si>
    <t>BLMEI.F8R3</t>
  </si>
  <si>
    <t>UJ33=BY03_2_2_6</t>
  </si>
  <si>
    <t>BLMQI.B8R3</t>
  </si>
  <si>
    <t>BJBHT.B8R3</t>
  </si>
  <si>
    <t>UJ33=BY03_2_3_1</t>
  </si>
  <si>
    <t>UJ33=BY02_D_9;UJ33=BY02_D_10</t>
  </si>
  <si>
    <t>SR3=BY05_C_5_9;SR3=BY05_C_5_10</t>
  </si>
  <si>
    <t>SR3=BY02_3_6_3_1;SR3=BY02_3_6_3_2</t>
  </si>
  <si>
    <t>BLECT 343</t>
  </si>
  <si>
    <t>BLMQI.C8R3</t>
  </si>
  <si>
    <t>UJ33=BY03_2_3_2</t>
  </si>
  <si>
    <t>BLMQI.D8R3</t>
  </si>
  <si>
    <t>UJ33=BY03_2_3_3</t>
  </si>
  <si>
    <t>BLMQI.E8R3</t>
  </si>
  <si>
    <t>UJ33=BY03_2_3_4</t>
  </si>
  <si>
    <t>BLMQI.F8R3</t>
  </si>
  <si>
    <t>UJ33=BY03_2_3_5</t>
  </si>
  <si>
    <t>BLMQI.A9R3</t>
  </si>
  <si>
    <t>UJ33=BY03_2_3_6</t>
  </si>
  <si>
    <t>BLMEI.A9R3</t>
  </si>
  <si>
    <t>BJBHT.A9R3</t>
  </si>
  <si>
    <t>UJ33=BY03_2_4_1</t>
  </si>
  <si>
    <t>BLMEI.B9R3</t>
  </si>
  <si>
    <t>BLMEI.C9R3</t>
  </si>
  <si>
    <t>UJ33=BY03_2_4_2</t>
  </si>
  <si>
    <t>BLMEI.D9R3</t>
  </si>
  <si>
    <t>UJ33=BY03_2_4_3</t>
  </si>
  <si>
    <t>BLMEI.E9R3</t>
  </si>
  <si>
    <t>UJ33=BY03_2_4_4</t>
  </si>
  <si>
    <t>BLMEI.F9R3</t>
  </si>
  <si>
    <t>UJ33=BY03_2_4_5</t>
  </si>
  <si>
    <t>BLMEI.G9R3</t>
  </si>
  <si>
    <t>UJ33=BY03_2_4_6</t>
  </si>
  <si>
    <t>BLMEI.H9R3</t>
  </si>
  <si>
    <t>UJ33=BY03_2_4_7</t>
  </si>
  <si>
    <t>BLMEI.I9R3</t>
  </si>
  <si>
    <t>UJ33=BY03_2_4_8</t>
  </si>
  <si>
    <t>BLMEI.J9R3</t>
  </si>
  <si>
    <t>BLMQI.B9R3</t>
  </si>
  <si>
    <t>BJBHT.B9R3</t>
  </si>
  <si>
    <t>UJ33=BY03_2_5_1</t>
  </si>
  <si>
    <t>BLMQI.C9R3</t>
  </si>
  <si>
    <t>UJ33=BY03_2_5_2</t>
  </si>
  <si>
    <t>BLMQI.D9R3</t>
  </si>
  <si>
    <t>UJ33=BY03_2_5_3</t>
  </si>
  <si>
    <t>BLMQI.E9R3</t>
  </si>
  <si>
    <t>UJ33=BY03_2_5_4</t>
  </si>
  <si>
    <t>BLMQI.F9R3</t>
  </si>
  <si>
    <t>UJ33=BY03_2_5_5</t>
  </si>
  <si>
    <t>BLMQI.G9R3</t>
  </si>
  <si>
    <t>UJ33=BY03_2_5_6</t>
  </si>
  <si>
    <t>BLMQI.A10R3</t>
  </si>
  <si>
    <t>BLMEI.A10R3</t>
  </si>
  <si>
    <t>UJ33=BY03_2_5_7</t>
  </si>
  <si>
    <t>BLMEI.B10R3</t>
  </si>
  <si>
    <t>BLMEI.C10R3</t>
  </si>
  <si>
    <t>UJ33=BY03_2_5_8</t>
  </si>
  <si>
    <t>BLMEI.D10R3</t>
  </si>
  <si>
    <t>BLMQI.B10R3</t>
  </si>
  <si>
    <t>BJBHT.A10R3</t>
  </si>
  <si>
    <t>UJ33=BY03_2_6_1</t>
  </si>
  <si>
    <t>BLECT 344</t>
  </si>
  <si>
    <t>BLMQI.C10R3</t>
  </si>
  <si>
    <t>UJ33=BY03_2_6_2</t>
  </si>
  <si>
    <t>BLMQI.D10R3</t>
  </si>
  <si>
    <t>UJ33=BY03_2_6_3</t>
  </si>
  <si>
    <t>BLMQI.E10R3</t>
  </si>
  <si>
    <t>UJ33=BY03_2_6_4</t>
  </si>
  <si>
    <t>BLMQI.F10R3</t>
  </si>
  <si>
    <t>UJ33=BY03_2_6_5</t>
  </si>
  <si>
    <t>UJ33=BY03_2_6_6</t>
  </si>
  <si>
    <t>BLMQI.A11R3</t>
  </si>
  <si>
    <t>BLMEI.E10R3</t>
  </si>
  <si>
    <t>UJ33=BY03_2_6_7</t>
  </si>
  <si>
    <t>BLMEI.F10R3</t>
  </si>
  <si>
    <t>BLMEI.G10R3</t>
  </si>
  <si>
    <t>UJ33=BY03_2_6_8</t>
  </si>
  <si>
    <t>BLMEI.H10R3</t>
  </si>
  <si>
    <t>BLMEI.A11R3</t>
  </si>
  <si>
    <t>BJBHT.A11R3</t>
  </si>
  <si>
    <t>UJ33=BY03_2_7_1</t>
  </si>
  <si>
    <t>BLMEI.B11R3</t>
  </si>
  <si>
    <t>BLMEI.C11R3</t>
  </si>
  <si>
    <t>UJ33=BY03_2_7_2</t>
  </si>
  <si>
    <t>BLMEI.D11R3</t>
  </si>
  <si>
    <t>BLMEI.E11R3</t>
  </si>
  <si>
    <t>UJ33=BY03_2_7_3</t>
  </si>
  <si>
    <t>BLMEI.F11R3</t>
  </si>
  <si>
    <t>BLMEI.G11R3</t>
  </si>
  <si>
    <t>UJ33=BY03_2_7_4</t>
  </si>
  <si>
    <t>BLMEI.H11R3</t>
  </si>
  <si>
    <t>BLMEI.I11R3</t>
  </si>
  <si>
    <t>UJ33=BY03_2_7_5</t>
  </si>
  <si>
    <t>BLMEI.J11R3</t>
  </si>
  <si>
    <t>BLMEI.K11R3</t>
  </si>
  <si>
    <t>UJ33=BY03_2_7_6</t>
  </si>
  <si>
    <t>BLMEI.L11R3</t>
  </si>
  <si>
    <t>BLMQI.B11R3</t>
  </si>
  <si>
    <t>BJBHT.B11R3</t>
  </si>
  <si>
    <t>UJ33=BY03_2_8_1</t>
  </si>
  <si>
    <t>BLMQI.C11R3</t>
  </si>
  <si>
    <t>UJ33=BY03_2_8_2</t>
  </si>
  <si>
    <t>BLMQI.D11R3</t>
  </si>
  <si>
    <t>UJ33=BY03_2_8_3</t>
  </si>
  <si>
    <t>BLMQI.E11R3</t>
  </si>
  <si>
    <t>UJ33=BY03_2_8_4</t>
  </si>
  <si>
    <t>BLMQI.F11R3</t>
  </si>
  <si>
    <t>UJ33=BY03_2_8_5</t>
  </si>
  <si>
    <t>BLMQI.A12R3</t>
  </si>
  <si>
    <t>UJ33=BY03_2_8_6</t>
  </si>
  <si>
    <t>UJ33=BY03_2_8_7</t>
  </si>
  <si>
    <t>BLMQI.B12R3</t>
  </si>
  <si>
    <t>BJBHT.A12R3</t>
  </si>
  <si>
    <t>HCBYPLM001-CR000091</t>
  </si>
  <si>
    <t>BYPLM.A12R3_CFC_1</t>
  </si>
  <si>
    <t>BLECT 345</t>
  </si>
  <si>
    <t>BLMQI.C12R3</t>
  </si>
  <si>
    <t>BYPLM.A12R3_CFC_2</t>
  </si>
  <si>
    <t>BLMQI.D12R3</t>
  </si>
  <si>
    <t>BYPLM.A12R3_CFC_3</t>
  </si>
  <si>
    <t>BLMQI.E12R3</t>
  </si>
  <si>
    <t>BYPLM.A12R3_CFC_4</t>
  </si>
  <si>
    <t>BLMQI.F12R3</t>
  </si>
  <si>
    <t>BYPLM.A12R3_CFC_5</t>
  </si>
  <si>
    <t>BLMQI.A13R3</t>
  </si>
  <si>
    <t>BYPLM.A12R3_CFC_6</t>
  </si>
  <si>
    <t>BLMEI.A13R3</t>
  </si>
  <si>
    <t>BYPLM.A12R3_CFC_7</t>
  </si>
  <si>
    <t>BLMEI.B13R3</t>
  </si>
  <si>
    <t>BYPLM.A12R3_CFC_8</t>
  </si>
  <si>
    <t>BLMEI.D13R3</t>
  </si>
  <si>
    <t>BLMQI.B13R3</t>
  </si>
  <si>
    <t>BJBHT.A13R3</t>
  </si>
  <si>
    <t>HCBYPLM001-CR000092</t>
  </si>
  <si>
    <t>BYPLM.A13R3_CFC_1</t>
  </si>
  <si>
    <t>BLMQI.C13R3</t>
  </si>
  <si>
    <t>BYPLM.A13R3_CFC_2</t>
  </si>
  <si>
    <t>BLMQI.D13R3</t>
  </si>
  <si>
    <t>BYPLM.A13R3_CFC_3</t>
  </si>
  <si>
    <t>BLMQI.E13R3</t>
  </si>
  <si>
    <t>BYPLM.A13R3_CFC_4</t>
  </si>
  <si>
    <t>BLMQI.F13R3</t>
  </si>
  <si>
    <t>BYPLM.A13R3_CFC_5</t>
  </si>
  <si>
    <t>BLMQI.A14R3</t>
  </si>
  <si>
    <t>BYPLM.A13R3_CFC_6</t>
  </si>
  <si>
    <t>BLMEI.E13R3</t>
  </si>
  <si>
    <t>BYPLM.A13R3_CFC_7</t>
  </si>
  <si>
    <t>BLMEI.F13R3</t>
  </si>
  <si>
    <t>BLMEI.G13R3</t>
  </si>
  <si>
    <t>BYPLM.A13R3_CFC_8</t>
  </si>
  <si>
    <t>BLMEI.H13R3</t>
  </si>
  <si>
    <t>BLMQI.B14R3</t>
  </si>
  <si>
    <t>HCBLM_I001-05001521</t>
  </si>
  <si>
    <t>BJBHT.A14R3</t>
  </si>
  <si>
    <t>HCBYPLM001-CR000093</t>
  </si>
  <si>
    <t>BYPLM.A14R3_CFC_1</t>
  </si>
  <si>
    <t>BLECT 346</t>
  </si>
  <si>
    <t>BLMQI.C14R3</t>
  </si>
  <si>
    <t>HCBLM_I001-05001496</t>
  </si>
  <si>
    <t>BYPLM.A14R3_CFC_2</t>
  </si>
  <si>
    <t>BLMQI.D14R3</t>
  </si>
  <si>
    <t>HCBLM_I001-05001554</t>
  </si>
  <si>
    <t>BYPLM.A14R3_CFC_3</t>
  </si>
  <si>
    <t>BLMQI.E14R3</t>
  </si>
  <si>
    <t>HCBLM_I001-05001738</t>
  </si>
  <si>
    <t>BYPLM.A14R3_CFC_4</t>
  </si>
  <si>
    <t>BLMQI.F14R3</t>
  </si>
  <si>
    <t>HCBLM_I001-05001751</t>
  </si>
  <si>
    <t>BYPLM.A14R3_CFC_5</t>
  </si>
  <si>
    <t>BLMQI.A15R3</t>
  </si>
  <si>
    <t>HCBLM_I001-05001760</t>
  </si>
  <si>
    <t>BYPLM.A14R3_CFC_6</t>
  </si>
  <si>
    <t>CFC_A1;CFC_A2</t>
  </si>
  <si>
    <t>UJ33=BY02_D_11;UJ33=BY02_D_12</t>
  </si>
  <si>
    <t>2_4_A1;2_4_A2</t>
  </si>
  <si>
    <t>2_5_A1;2_5_A2</t>
  </si>
  <si>
    <t>2_6_A1;2_6_A2</t>
  </si>
  <si>
    <t>2_7_A1;2_7_A2</t>
  </si>
  <si>
    <t>2_8_A1;2_8_A2</t>
  </si>
  <si>
    <t>UJ33=BY02_D_13;UJ33=BY02_D_14</t>
  </si>
  <si>
    <t>UJ33=BY02_D_15;UJ33=BY02_D_16</t>
  </si>
  <si>
    <t>UJ33=BY02_D_17;UJ33=BY02_D_18</t>
  </si>
  <si>
    <t>UJ33=BY02_D_19;UJ33=BY02_D_20</t>
  </si>
  <si>
    <t>BYPLM.A12R3_7;BYPLM.A12R3_8</t>
  </si>
  <si>
    <t>BYPLM.A13R3_7;BYPLM.A13R3_8</t>
  </si>
  <si>
    <t>BYPLM.A14R3_7;BYPLM.A14R3_8</t>
  </si>
  <si>
    <t>SR3=BY05_C_5_11;SR3=BY05_C_5_12</t>
  </si>
  <si>
    <t>SR3=BY05_C_6_1;SR3=BY05_C_6_2</t>
  </si>
  <si>
    <t>SR3=BY05_C_6_3;SR3=BY05_C_6_4</t>
  </si>
  <si>
    <t>SR3=BY05_C_6_5;SR3=BY05_C_6_6</t>
  </si>
  <si>
    <t>SR3=BY05_C_6_7;SR3=BY05_C_6_8</t>
  </si>
  <si>
    <t>SR3=BY05_F_8_7;SR3=BY05_F_8_8</t>
  </si>
  <si>
    <t>SR3=BY05_F_9_7;SR3=BY05_F_9_8</t>
  </si>
  <si>
    <t>SR3=BY05_F_10_7;SR3=BY05_F_10_8</t>
  </si>
  <si>
    <t>SR3=BY02_2_15_11_3;SR3=BY02_2_15_11_4</t>
  </si>
  <si>
    <t>SR3=BY02_2_17_13_1;SR3=BY02_2_17_13_2</t>
  </si>
  <si>
    <t>SR3=BY02_3_6_3_3;SR3=BY02_3_6_3_4</t>
  </si>
  <si>
    <t>SR3=BY02_3_7_4_1;SR3=BY02_3_7_4_2</t>
  </si>
  <si>
    <t>SR3=BY02_2_17_13_3;SR3=BY02_2_17_13_4</t>
  </si>
  <si>
    <t>SR3=BY02_3_7_4_3;SR3=BY02_3_7_4_4</t>
  </si>
  <si>
    <t>SR3=BY02_3_8_5_1;SR3=BY02_3_8_5_2</t>
  </si>
  <si>
    <t>SR3=BY02_3_8_5_3;SR3=BY02_3_8_5_4</t>
  </si>
  <si>
    <t>SR3=BY02_3_9_6_1;SR3=BY02_3_9_6_2</t>
  </si>
  <si>
    <t>HCBLM_I001-05003656</t>
  </si>
  <si>
    <t>HCBLM_I001-05003644</t>
  </si>
  <si>
    <t>HCBLM_I001-05003671</t>
  </si>
  <si>
    <t>HCBLM_I001-05003672</t>
  </si>
  <si>
    <t>HCBLM_I001-05003680</t>
  </si>
  <si>
    <t>HCBLM_I001-05003668</t>
  </si>
  <si>
    <t>HCBLM_I001-05003431</t>
  </si>
  <si>
    <t>HCBLM_I001-05003676</t>
  </si>
  <si>
    <t>HCBLM_S001-05000165</t>
  </si>
  <si>
    <t>HCBLM_S001-05000094</t>
  </si>
  <si>
    <t>BJBAP.A4R3_1</t>
  </si>
  <si>
    <t>BJBAP.A4R3_2</t>
  </si>
  <si>
    <t>BJBAP.A4R3_3</t>
  </si>
  <si>
    <t>BJBAP.A4R3_4</t>
  </si>
  <si>
    <t>BJBAP.A4R3_5</t>
  </si>
  <si>
    <t>BJBAP.A4R3_6</t>
  </si>
  <si>
    <t>BJBAP.A4R3_7</t>
  </si>
  <si>
    <t>BJBAP.A4R3_8</t>
  </si>
  <si>
    <t>BJBAP.B4R3_1</t>
  </si>
  <si>
    <t>BJBAP.B4R3_2</t>
  </si>
  <si>
    <t>BJBAP.A5R3_1</t>
  </si>
  <si>
    <t>BJBAP.A5R3_2</t>
  </si>
  <si>
    <t>BJBAP.A5R3_3</t>
  </si>
  <si>
    <t>BJBAP.A5R3_4</t>
  </si>
  <si>
    <t>BJBAP.A5R3_5</t>
  </si>
  <si>
    <t>BJBAP.A5R3_6</t>
  </si>
  <si>
    <t>BJBAP.B5R3_1</t>
  </si>
  <si>
    <t>BJBAP.B5R3_2</t>
  </si>
  <si>
    <t>BJBAP.B5R3_3</t>
  </si>
  <si>
    <t>BJBAP.B5R3_4</t>
  </si>
  <si>
    <t>BJBAP.B5R3_5</t>
  </si>
  <si>
    <t>BJBAP.B5R3_6</t>
  </si>
  <si>
    <t>BJBAP.C5R3_1</t>
  </si>
  <si>
    <t>BJBAP.C5R3_2</t>
  </si>
  <si>
    <t>BJBAP.C5R3_3</t>
  </si>
  <si>
    <t>BJBAP.C5R3_4</t>
  </si>
  <si>
    <t>BJBAP.C5R3_5</t>
  </si>
  <si>
    <t>BJBAP.C5R3_6</t>
  </si>
  <si>
    <t>BJBAP.C5R3_7</t>
  </si>
  <si>
    <t>BJBAP.C5R3_8</t>
  </si>
  <si>
    <t>BJBAP.D5R3_1</t>
  </si>
  <si>
    <t>BJBAP.D5R3_2</t>
  </si>
  <si>
    <t>BJBAP.A6R3_1</t>
  </si>
  <si>
    <t>BJBAP.A6R3_2</t>
  </si>
  <si>
    <t>BJBAP.A6R3_3</t>
  </si>
  <si>
    <t>BJBAP.A6R3_4</t>
  </si>
  <si>
    <t>BJBAP.B6R3_1</t>
  </si>
  <si>
    <t>BJBAP.B6R3_2</t>
  </si>
  <si>
    <t>BJBAP.B6R3_3</t>
  </si>
  <si>
    <t>BJBAP.B6R3_4</t>
  </si>
  <si>
    <t>BJBAP.B6R3_5</t>
  </si>
  <si>
    <t>BJBAP.B6R3_6</t>
  </si>
  <si>
    <t>BLMES.7R3</t>
  </si>
  <si>
    <t>BLMEI.7R3</t>
  </si>
  <si>
    <t>BJBAP.A7R3_1</t>
  </si>
  <si>
    <t>BJBAP.B7R3_1</t>
  </si>
  <si>
    <t>BJBAP.B7R3_2</t>
  </si>
  <si>
    <t>BJBAP.B7R3_3</t>
  </si>
  <si>
    <t>BJBAP.B7R3_4</t>
  </si>
  <si>
    <t>BJBAP.B7R3_5</t>
  </si>
  <si>
    <t>BJBAP.B7R3_6</t>
  </si>
  <si>
    <t>BJBAP.B7R3_7</t>
  </si>
  <si>
    <t>BJBAP.A8R3_1</t>
  </si>
  <si>
    <t>BJBAP.A8R3_2</t>
  </si>
  <si>
    <t>BJBAP.A8R3_3</t>
  </si>
  <si>
    <t>BJBAP.A8R3_4</t>
  </si>
  <si>
    <t>BJBAP.A8R3_5</t>
  </si>
  <si>
    <t>BJBAP.A8R3_6</t>
  </si>
  <si>
    <t>BJBAP.B8R3_1</t>
  </si>
  <si>
    <t>BJBAP.B8R3_2</t>
  </si>
  <si>
    <t>BJBAP.B8R3_3</t>
  </si>
  <si>
    <t>BJBAP.B8R3_4</t>
  </si>
  <si>
    <t>BJBAP.B8R3_5</t>
  </si>
  <si>
    <t>BJBAP.B8R3_6</t>
  </si>
  <si>
    <t>BJBAP.A9R3_1</t>
  </si>
  <si>
    <t>BJBAP.A9R3_2</t>
  </si>
  <si>
    <t>BJBAP.A9R3_3</t>
  </si>
  <si>
    <t>BJBAP.A9R3_4</t>
  </si>
  <si>
    <t>BJBAP.A9R3_5</t>
  </si>
  <si>
    <t>BJBAP.A9R3_6</t>
  </si>
  <si>
    <t>BJBAP.A9R3_7</t>
  </si>
  <si>
    <t>BJBAP.A9R3_8</t>
  </si>
  <si>
    <t>BJBAP.A9R3_101</t>
  </si>
  <si>
    <t>BJBAP.A9R3_108</t>
  </si>
  <si>
    <t>BJBAP.B9R3_1</t>
  </si>
  <si>
    <t>BJBAP.B9R3_2</t>
  </si>
  <si>
    <t>BJBAP.B9R3_3</t>
  </si>
  <si>
    <t>BJBAP.B9R3_4</t>
  </si>
  <si>
    <t>BJBAP.B9R3_5</t>
  </si>
  <si>
    <t>BJBAP.B9R3_6</t>
  </si>
  <si>
    <t>BJBAP.B9R3_7</t>
  </si>
  <si>
    <t>BJBAP.B9R3_8</t>
  </si>
  <si>
    <t>BJBAP.B9R3_106</t>
  </si>
  <si>
    <t>BJBAP.B9R3_107</t>
  </si>
  <si>
    <t>BJBAP.B9R3_108</t>
  </si>
  <si>
    <t>BJBAP.A10R3_1</t>
  </si>
  <si>
    <t>BJBAP.A10R3_2</t>
  </si>
  <si>
    <t>BJBAP.A10R3_3</t>
  </si>
  <si>
    <t>BJBAP.A10R3_4</t>
  </si>
  <si>
    <t>BJBAP.A10R3_5</t>
  </si>
  <si>
    <t>BJBAP.A10R3_6</t>
  </si>
  <si>
    <t>BJBAP.A10R3_7</t>
  </si>
  <si>
    <t>BJBAP.A10R3_8</t>
  </si>
  <si>
    <t>BLMQI.G10R3</t>
  </si>
  <si>
    <t>BJBAP.A10R3_106</t>
  </si>
  <si>
    <t>BJBAP.A10R3_107</t>
  </si>
  <si>
    <t>BJBAP.A10R3_108</t>
  </si>
  <si>
    <t>BJBAP.A11R3_1</t>
  </si>
  <si>
    <t>BJBAP.A11R3_2</t>
  </si>
  <si>
    <t>BJBAP.A11R3_3</t>
  </si>
  <si>
    <t>BJBAP.A11R3_4</t>
  </si>
  <si>
    <t>BJBAP.A11R3_5</t>
  </si>
  <si>
    <t>BJBAP.A11R3_6</t>
  </si>
  <si>
    <t>BJBAP.A11R3_101</t>
  </si>
  <si>
    <t>BJBAP.A11R3_102</t>
  </si>
  <si>
    <t>BJBAP.A11R3_103</t>
  </si>
  <si>
    <t>BJBAP.A11R3_104</t>
  </si>
  <si>
    <t>BJBAP.A11R3_105</t>
  </si>
  <si>
    <t>BJBAP.A11R3_106</t>
  </si>
  <si>
    <t>BJBAP.B11R3_1</t>
  </si>
  <si>
    <t>BJBAP.B11R3_2</t>
  </si>
  <si>
    <t>BJBAP.B11R3_3</t>
  </si>
  <si>
    <t>BJBAP.B11R3_4</t>
  </si>
  <si>
    <t>BJBAP.B11R3_5</t>
  </si>
  <si>
    <t>BJBAP.B11R3_6</t>
  </si>
  <si>
    <t>BJBAP.B11R3_7</t>
  </si>
  <si>
    <t>BYPLM.A13R3_CFC_108</t>
  </si>
  <si>
    <t>BYPLM.A13R3_CFC_107</t>
  </si>
  <si>
    <t>BYPLM.A12R3_CFC_107</t>
  </si>
  <si>
    <t>BYPLM.A12R3_CFC_108</t>
  </si>
  <si>
    <t>UJ33=BY03_2_4_101</t>
  </si>
  <si>
    <t>UJ33=BY03_2_4_108</t>
  </si>
  <si>
    <t>UJ33=BY03_2_5_106</t>
  </si>
  <si>
    <t>UJ33=BY03_2_5_107</t>
  </si>
  <si>
    <t>UJ33=BY03_2_5_108</t>
  </si>
  <si>
    <t>UJ33=BY03_2_6_106</t>
  </si>
  <si>
    <t>UJ33=BY03_2_6_107</t>
  </si>
  <si>
    <t>UJ33=BY03_2_6_108</t>
  </si>
  <si>
    <t>UJ33=BY03_2_7_101</t>
  </si>
  <si>
    <t>UJ33=BY03_2_7_102</t>
  </si>
  <si>
    <t>UJ33=BY03_2_7_103</t>
  </si>
  <si>
    <t>UJ33=BY03_2_7_104</t>
  </si>
  <si>
    <t>UJ33=BY03_2_7_105</t>
  </si>
  <si>
    <t>UJ33=BY03_2_7_106</t>
  </si>
  <si>
    <t>HCBLECF001-CR000543</t>
  </si>
  <si>
    <t>HCBLECF001-CR000677</t>
  </si>
  <si>
    <t>HCBLECF001-CR000182</t>
  </si>
  <si>
    <t>HCBLECF001-CR000326</t>
  </si>
  <si>
    <t>HCBLECF001-CR000487</t>
  </si>
  <si>
    <t>HCBLECF001-CR000393</t>
  </si>
  <si>
    <t>HCBLECF001-CR000541</t>
  </si>
  <si>
    <t>HCBLECF001-CR000341</t>
  </si>
  <si>
    <t>HCBLECF001-CR000339</t>
  </si>
  <si>
    <t>HCBLECF001-CR000367</t>
  </si>
  <si>
    <t>HCBLECF001-CR000492</t>
  </si>
  <si>
    <t>HCBLECF001-CR000502</t>
  </si>
  <si>
    <t>HCBLECF001-CR000183</t>
  </si>
  <si>
    <t>HCBLECF001-CR000375</t>
  </si>
  <si>
    <t>HCBLECF001-CR000410</t>
  </si>
  <si>
    <t>HCBLECF001-CR000480</t>
  </si>
  <si>
    <t>HCBLECF001-CR000562</t>
  </si>
  <si>
    <t>HCBLECF001-CR000459</t>
  </si>
  <si>
    <t>HCBLECF001-CR000472</t>
  </si>
  <si>
    <t>HCBLECF001-CR000611</t>
  </si>
  <si>
    <t>HCBLECF001-CR000504</t>
  </si>
  <si>
    <t>UJ33=BY02_D_16</t>
  </si>
  <si>
    <t>SR3=BY05_C_6_4</t>
  </si>
  <si>
    <t>UJ33=BY02_D_21;UJ33=BY02_D_22</t>
  </si>
  <si>
    <t>SR3=BY05_C_6_9;SR3=BY05_C_6_10</t>
  </si>
  <si>
    <t>UJ33=BY02_D_23;UJ33=BY02_D_24</t>
  </si>
  <si>
    <t>SR3=BY05_C_6_11;SR3=BY05_C_6_12</t>
  </si>
  <si>
    <t>BLM C06501215</t>
  </si>
  <si>
    <t>MEZZ NO 398</t>
  </si>
  <si>
    <t>BLM C06501291</t>
  </si>
  <si>
    <t>MEZZ NO 394</t>
  </si>
  <si>
    <t>BLM C06501312</t>
  </si>
  <si>
    <t>MEZZ NO 395</t>
  </si>
  <si>
    <t>BLM C06501244</t>
  </si>
  <si>
    <t>MEZZ NO 396</t>
  </si>
  <si>
    <t>BLM C06501239</t>
  </si>
  <si>
    <t>MEZZ NO 399</t>
  </si>
  <si>
    <t>BLM C06501310</t>
  </si>
  <si>
    <t>MEZZ NO 397</t>
  </si>
  <si>
    <t>BLM C06501243</t>
  </si>
  <si>
    <t>MEZZ NO 400</t>
  </si>
  <si>
    <t>BLM C06501214</t>
  </si>
  <si>
    <t>MEZZ NO 401</t>
  </si>
  <si>
    <t>BLM C06501204</t>
  </si>
  <si>
    <t>MEZZ NO 402</t>
  </si>
  <si>
    <t>BLM C06501213</t>
  </si>
  <si>
    <t>MEZZ NO 403</t>
  </si>
  <si>
    <t>BLMEI.C13R3</t>
  </si>
  <si>
    <t>BLMQI.G11R3</t>
  </si>
  <si>
    <t>CFV-SR3-BLMR</t>
  </si>
  <si>
    <t>CFVM-SR3-BLMR</t>
  </si>
  <si>
    <t>SN: 71300213</t>
  </si>
  <si>
    <t>CH62402718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</si>
</sst>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\-mm\-dd;@"/>
    <numFmt numFmtId="173" formatCode="[$-809]dd\ mmmm\ yyyy"/>
    <numFmt numFmtId="174" formatCode="yyyy\-mm\-dd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-409]dddd\,\ mmmm\ dd\,\ yyyy"/>
    <numFmt numFmtId="182" formatCode="[$-409]dd\-mmm\-yy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sz val="9"/>
      <name val="Helv"/>
      <family val="0"/>
    </font>
    <font>
      <sz val="9"/>
      <color indexed="12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4" fontId="2" fillId="24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25" fillId="0" borderId="0" xfId="57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20" borderId="17" xfId="0" applyFont="1" applyFill="1" applyBorder="1" applyAlignment="1">
      <alignment horizontal="center" vertical="top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74" fontId="27" fillId="20" borderId="22" xfId="0" applyNumberFormat="1" applyFont="1" applyFill="1" applyBorder="1" applyAlignment="1">
      <alignment horizontal="center" vertical="top" wrapText="1"/>
    </xf>
    <xf numFmtId="0" fontId="27" fillId="20" borderId="22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4" xfId="0" applyFont="1" applyFill="1" applyBorder="1" applyAlignment="1">
      <alignment horizontal="center" vertical="top" wrapText="1"/>
    </xf>
    <xf numFmtId="0" fontId="27" fillId="20" borderId="25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49" fontId="25" fillId="0" borderId="0" xfId="57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5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6" fillId="20" borderId="17" xfId="0" applyFont="1" applyFill="1" applyBorder="1" applyAlignment="1">
      <alignment horizontal="center" vertical="top" wrapText="1"/>
    </xf>
    <xf numFmtId="0" fontId="26" fillId="20" borderId="0" xfId="0" applyFont="1" applyFill="1" applyAlignment="1">
      <alignment/>
    </xf>
    <xf numFmtId="0" fontId="26" fillId="20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82" fontId="30" fillId="0" borderId="0" xfId="0" applyNumberFormat="1" applyFont="1" applyFill="1" applyBorder="1" applyAlignment="1">
      <alignment/>
    </xf>
    <xf numFmtId="17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25" borderId="0" xfId="57" applyFont="1" applyFill="1" applyBorder="1" applyAlignment="1">
      <alignment horizontal="left"/>
      <protection/>
    </xf>
    <xf numFmtId="0" fontId="25" fillId="26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57" applyFont="1" applyFill="1" applyBorder="1" applyAlignment="1">
      <alignment horizontal="center"/>
      <protection/>
    </xf>
    <xf numFmtId="0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25" borderId="0" xfId="0" applyFont="1" applyFill="1" applyAlignment="1">
      <alignment/>
    </xf>
    <xf numFmtId="0" fontId="30" fillId="0" borderId="0" xfId="0" applyFont="1" applyFill="1" applyAlignment="1">
      <alignment/>
    </xf>
    <xf numFmtId="182" fontId="30" fillId="0" borderId="0" xfId="0" applyNumberFormat="1" applyFont="1" applyFill="1" applyAlignment="1">
      <alignment/>
    </xf>
    <xf numFmtId="17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26" borderId="0" xfId="0" applyFont="1" applyFill="1" applyAlignment="1">
      <alignment/>
    </xf>
    <xf numFmtId="0" fontId="25" fillId="26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174" fontId="30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25" borderId="0" xfId="0" applyFont="1" applyFill="1" applyAlignment="1">
      <alignment/>
    </xf>
    <xf numFmtId="0" fontId="25" fillId="0" borderId="0" xfId="0" applyFont="1" applyAlignment="1">
      <alignment/>
    </xf>
    <xf numFmtId="0" fontId="25" fillId="27" borderId="0" xfId="0" applyFont="1" applyFill="1" applyAlignment="1">
      <alignment horizontal="center"/>
    </xf>
    <xf numFmtId="0" fontId="30" fillId="0" borderId="0" xfId="0" applyFont="1" applyAlignment="1">
      <alignment/>
    </xf>
    <xf numFmtId="182" fontId="30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/>
    </xf>
    <xf numFmtId="0" fontId="30" fillId="0" borderId="16" xfId="0" applyFont="1" applyBorder="1" applyAlignment="1">
      <alignment/>
    </xf>
    <xf numFmtId="174" fontId="25" fillId="0" borderId="0" xfId="0" applyNumberFormat="1" applyFont="1" applyAlignment="1">
      <alignment/>
    </xf>
    <xf numFmtId="0" fontId="25" fillId="0" borderId="16" xfId="0" applyFont="1" applyBorder="1" applyAlignment="1">
      <alignment/>
    </xf>
    <xf numFmtId="0" fontId="32" fillId="0" borderId="0" xfId="0" applyFont="1" applyAlignment="1">
      <alignment/>
    </xf>
    <xf numFmtId="182" fontId="32" fillId="0" borderId="0" xfId="0" applyNumberFormat="1" applyFont="1" applyAlignment="1">
      <alignment/>
    </xf>
    <xf numFmtId="174" fontId="32" fillId="0" borderId="0" xfId="0" applyNumberFormat="1" applyFont="1" applyAlignment="1">
      <alignment/>
    </xf>
    <xf numFmtId="0" fontId="32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182" fontId="0" fillId="0" borderId="0" xfId="0" applyNumberFormat="1" applyAlignment="1">
      <alignment/>
    </xf>
    <xf numFmtId="0" fontId="25" fillId="25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/>
    </xf>
    <xf numFmtId="182" fontId="30" fillId="25" borderId="0" xfId="0" applyNumberFormat="1" applyFont="1" applyFill="1" applyBorder="1" applyAlignment="1">
      <alignment/>
    </xf>
    <xf numFmtId="174" fontId="25" fillId="25" borderId="0" xfId="0" applyNumberFormat="1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5" fillId="25" borderId="0" xfId="0" applyFont="1" applyFill="1" applyBorder="1" applyAlignment="1">
      <alignment wrapText="1"/>
    </xf>
    <xf numFmtId="49" fontId="25" fillId="25" borderId="0" xfId="57" applyNumberFormat="1" applyFont="1" applyFill="1" applyBorder="1" applyAlignment="1">
      <alignment horizontal="center"/>
      <protection/>
    </xf>
    <xf numFmtId="0" fontId="25" fillId="25" borderId="0" xfId="57" applyFont="1" applyFill="1" applyBorder="1" applyAlignment="1">
      <alignment horizontal="center"/>
      <protection/>
    </xf>
    <xf numFmtId="0" fontId="25" fillId="25" borderId="0" xfId="0" applyNumberFormat="1" applyFont="1" applyFill="1" applyBorder="1" applyAlignment="1">
      <alignment/>
    </xf>
    <xf numFmtId="0" fontId="25" fillId="25" borderId="0" xfId="0" applyFont="1" applyFill="1" applyAlignment="1">
      <alignment horizontal="center"/>
    </xf>
    <xf numFmtId="0" fontId="30" fillId="25" borderId="0" xfId="0" applyFont="1" applyFill="1" applyAlignment="1">
      <alignment/>
    </xf>
    <xf numFmtId="174" fontId="25" fillId="25" borderId="0" xfId="0" applyNumberFormat="1" applyFont="1" applyFill="1" applyAlignment="1">
      <alignment/>
    </xf>
    <xf numFmtId="0" fontId="25" fillId="25" borderId="15" xfId="0" applyFont="1" applyFill="1" applyBorder="1" applyAlignment="1">
      <alignment/>
    </xf>
    <xf numFmtId="0" fontId="30" fillId="25" borderId="16" xfId="0" applyFont="1" applyFill="1" applyBorder="1" applyAlignment="1">
      <alignment/>
    </xf>
    <xf numFmtId="182" fontId="30" fillId="25" borderId="0" xfId="0" applyNumberFormat="1" applyFont="1" applyFill="1" applyAlignment="1">
      <alignment/>
    </xf>
    <xf numFmtId="0" fontId="25" fillId="25" borderId="16" xfId="0" applyFont="1" applyFill="1" applyBorder="1" applyAlignment="1">
      <alignment/>
    </xf>
    <xf numFmtId="0" fontId="25" fillId="25" borderId="0" xfId="0" applyFont="1" applyFill="1" applyAlignment="1">
      <alignment horizontal="center"/>
    </xf>
    <xf numFmtId="0" fontId="30" fillId="25" borderId="0" xfId="0" applyFont="1" applyFill="1" applyAlignment="1">
      <alignment/>
    </xf>
    <xf numFmtId="182" fontId="30" fillId="25" borderId="0" xfId="0" applyNumberFormat="1" applyFont="1" applyFill="1" applyAlignment="1">
      <alignment/>
    </xf>
    <xf numFmtId="174" fontId="25" fillId="25" borderId="0" xfId="0" applyNumberFormat="1" applyFont="1" applyFill="1" applyAlignment="1">
      <alignment/>
    </xf>
    <xf numFmtId="0" fontId="25" fillId="25" borderId="15" xfId="0" applyFont="1" applyFill="1" applyBorder="1" applyAlignment="1">
      <alignment/>
    </xf>
    <xf numFmtId="0" fontId="30" fillId="25" borderId="16" xfId="0" applyFont="1" applyFill="1" applyBorder="1" applyAlignment="1">
      <alignment/>
    </xf>
    <xf numFmtId="0" fontId="25" fillId="25" borderId="16" xfId="0" applyFont="1" applyFill="1" applyBorder="1" applyAlignment="1">
      <alignment/>
    </xf>
    <xf numFmtId="174" fontId="30" fillId="25" borderId="0" xfId="0" applyNumberFormat="1" applyFont="1" applyFill="1" applyAlignment="1">
      <alignment/>
    </xf>
    <xf numFmtId="0" fontId="31" fillId="25" borderId="26" xfId="0" applyFont="1" applyFill="1" applyBorder="1" applyAlignment="1">
      <alignment horizontal="center" vertical="center" wrapText="1"/>
    </xf>
    <xf numFmtId="49" fontId="25" fillId="25" borderId="0" xfId="57" applyNumberFormat="1" applyFont="1" applyFill="1" applyBorder="1" applyAlignment="1">
      <alignment horizontal="left"/>
      <protection/>
    </xf>
    <xf numFmtId="0" fontId="25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16" xfId="0" applyFill="1" applyBorder="1" applyAlignment="1">
      <alignment/>
    </xf>
    <xf numFmtId="0" fontId="25" fillId="17" borderId="16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top" wrapText="1"/>
    </xf>
    <xf numFmtId="0" fontId="25" fillId="22" borderId="0" xfId="0" applyFont="1" applyFill="1" applyAlignment="1">
      <alignment horizontal="center"/>
    </xf>
    <xf numFmtId="0" fontId="30" fillId="22" borderId="0" xfId="0" applyFont="1" applyFill="1" applyAlignment="1">
      <alignment/>
    </xf>
    <xf numFmtId="182" fontId="30" fillId="22" borderId="0" xfId="0" applyNumberFormat="1" applyFont="1" applyFill="1" applyAlignment="1">
      <alignment/>
    </xf>
    <xf numFmtId="174" fontId="25" fillId="22" borderId="0" xfId="0" applyNumberFormat="1" applyFont="1" applyFill="1" applyAlignment="1">
      <alignment/>
    </xf>
    <xf numFmtId="0" fontId="25" fillId="22" borderId="0" xfId="0" applyFont="1" applyFill="1" applyAlignment="1">
      <alignment/>
    </xf>
    <xf numFmtId="0" fontId="25" fillId="22" borderId="15" xfId="0" applyFont="1" applyFill="1" applyBorder="1" applyAlignment="1">
      <alignment/>
    </xf>
    <xf numFmtId="0" fontId="30" fillId="22" borderId="16" xfId="0" applyFont="1" applyFill="1" applyBorder="1" applyAlignment="1">
      <alignment/>
    </xf>
    <xf numFmtId="0" fontId="25" fillId="22" borderId="16" xfId="0" applyFont="1" applyFill="1" applyBorder="1" applyAlignment="1">
      <alignment/>
    </xf>
    <xf numFmtId="0" fontId="33" fillId="0" borderId="0" xfId="57" applyFont="1" applyFill="1" applyBorder="1" applyAlignment="1">
      <alignment horizontal="left"/>
      <protection/>
    </xf>
    <xf numFmtId="0" fontId="33" fillId="25" borderId="0" xfId="57" applyFont="1" applyFill="1" applyBorder="1" applyAlignment="1">
      <alignment horizontal="left"/>
      <protection/>
    </xf>
    <xf numFmtId="0" fontId="33" fillId="25" borderId="27" xfId="57" applyFont="1" applyFill="1" applyBorder="1" applyAlignment="1">
      <alignment horizontal="left"/>
      <protection/>
    </xf>
    <xf numFmtId="0" fontId="0" fillId="0" borderId="14" xfId="0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top" wrapText="1"/>
    </xf>
    <xf numFmtId="0" fontId="33" fillId="25" borderId="28" xfId="57" applyFont="1" applyFill="1" applyBorder="1" applyAlignment="1">
      <alignment horizontal="left"/>
      <protection/>
    </xf>
    <xf numFmtId="0" fontId="25" fillId="3" borderId="0" xfId="0" applyFont="1" applyFill="1" applyAlignment="1">
      <alignment horizontal="center"/>
    </xf>
    <xf numFmtId="0" fontId="33" fillId="27" borderId="0" xfId="57" applyFont="1" applyFill="1" applyBorder="1" applyAlignment="1">
      <alignment horizontal="left"/>
      <protection/>
    </xf>
    <xf numFmtId="0" fontId="33" fillId="27" borderId="27" xfId="57" applyFont="1" applyFill="1" applyBorder="1" applyAlignment="1">
      <alignment horizontal="left"/>
      <protection/>
    </xf>
    <xf numFmtId="0" fontId="25" fillId="0" borderId="0" xfId="0" applyFont="1" applyFill="1" applyBorder="1" applyAlignment="1">
      <alignment horizontal="center"/>
    </xf>
    <xf numFmtId="0" fontId="25" fillId="0" borderId="27" xfId="57" applyFont="1" applyFill="1" applyBorder="1" applyAlignment="1">
      <alignment horizontal="left"/>
      <protection/>
    </xf>
    <xf numFmtId="0" fontId="31" fillId="27" borderId="26" xfId="0" applyFont="1" applyFill="1" applyBorder="1" applyAlignment="1">
      <alignment horizontal="center" vertical="center" wrapText="1"/>
    </xf>
    <xf numFmtId="0" fontId="25" fillId="27" borderId="0" xfId="0" applyFont="1" applyFill="1" applyAlignment="1">
      <alignment/>
    </xf>
    <xf numFmtId="0" fontId="2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5" fillId="25" borderId="0" xfId="0" applyFont="1" applyFill="1" applyAlignment="1">
      <alignment horizontal="left"/>
    </xf>
    <xf numFmtId="0" fontId="34" fillId="25" borderId="0" xfId="0" applyFont="1" applyFill="1" applyAlignment="1">
      <alignment horizontal="left"/>
    </xf>
    <xf numFmtId="0" fontId="25" fillId="22" borderId="0" xfId="57" applyFont="1" applyFill="1" applyBorder="1" applyAlignment="1">
      <alignment horizontal="left"/>
      <protection/>
    </xf>
    <xf numFmtId="0" fontId="25" fillId="22" borderId="0" xfId="0" applyFont="1" applyFill="1" applyAlignment="1">
      <alignment horizontal="left"/>
    </xf>
    <xf numFmtId="0" fontId="30" fillId="22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27" fillId="24" borderId="29" xfId="0" applyNumberFormat="1" applyFont="1" applyFill="1" applyBorder="1" applyAlignment="1">
      <alignment horizontal="center" wrapText="1"/>
    </xf>
    <xf numFmtId="49" fontId="27" fillId="24" borderId="30" xfId="0" applyNumberFormat="1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24" borderId="38" xfId="0" applyFont="1" applyFill="1" applyBorder="1" applyAlignment="1">
      <alignment horizontal="center" vertical="top" wrapText="1"/>
    </xf>
    <xf numFmtId="0" fontId="3" fillId="24" borderId="39" xfId="0" applyFont="1" applyFill="1" applyBorder="1" applyAlignment="1">
      <alignment horizontal="center" vertical="top" wrapText="1"/>
    </xf>
    <xf numFmtId="0" fontId="3" fillId="24" borderId="35" xfId="0" applyFont="1" applyFill="1" applyBorder="1" applyAlignment="1">
      <alignment horizontal="center" vertical="top" wrapText="1"/>
    </xf>
    <xf numFmtId="0" fontId="3" fillId="24" borderId="37" xfId="0" applyFont="1" applyFill="1" applyBorder="1" applyAlignment="1">
      <alignment horizontal="center" vertical="top" wrapText="1"/>
    </xf>
    <xf numFmtId="0" fontId="27" fillId="20" borderId="38" xfId="0" applyFont="1" applyFill="1" applyBorder="1" applyAlignment="1">
      <alignment horizontal="center" vertical="top"/>
    </xf>
    <xf numFmtId="0" fontId="27" fillId="20" borderId="40" xfId="0" applyFont="1" applyFill="1" applyBorder="1" applyAlignment="1">
      <alignment horizontal="center" vertical="top"/>
    </xf>
    <xf numFmtId="0" fontId="25" fillId="28" borderId="0" xfId="0" applyFont="1" applyFill="1" applyAlignment="1">
      <alignment horizontal="center"/>
    </xf>
    <xf numFmtId="0" fontId="30" fillId="28" borderId="0" xfId="0" applyFont="1" applyFill="1" applyAlignment="1">
      <alignment/>
    </xf>
    <xf numFmtId="182" fontId="30" fillId="28" borderId="0" xfId="0" applyNumberFormat="1" applyFont="1" applyFill="1" applyAlignment="1">
      <alignment/>
    </xf>
    <xf numFmtId="174" fontId="30" fillId="28" borderId="0" xfId="0" applyNumberFormat="1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57" applyFont="1" applyFill="1" applyBorder="1" applyAlignment="1">
      <alignment horizontal="left"/>
      <protection/>
    </xf>
    <xf numFmtId="0" fontId="25" fillId="28" borderId="15" xfId="0" applyFont="1" applyFill="1" applyBorder="1" applyAlignment="1">
      <alignment/>
    </xf>
    <xf numFmtId="0" fontId="30" fillId="28" borderId="16" xfId="0" applyFont="1" applyFill="1" applyBorder="1" applyAlignment="1">
      <alignment/>
    </xf>
    <xf numFmtId="174" fontId="25" fillId="28" borderId="0" xfId="0" applyNumberFormat="1" applyFont="1" applyFill="1" applyAlignment="1">
      <alignment/>
    </xf>
    <xf numFmtId="0" fontId="25" fillId="28" borderId="16" xfId="0" applyFont="1" applyFill="1" applyBorder="1" applyAlignment="1">
      <alignment/>
    </xf>
    <xf numFmtId="0" fontId="0" fillId="28" borderId="26" xfId="0" applyFont="1" applyFill="1" applyBorder="1" applyAlignment="1">
      <alignment wrapText="1"/>
    </xf>
    <xf numFmtId="0" fontId="25" fillId="28" borderId="0" xfId="0" applyFont="1" applyFill="1" applyAlignment="1">
      <alignment/>
    </xf>
    <xf numFmtId="0" fontId="0" fillId="28" borderId="0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ble_in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39"/>
  <sheetViews>
    <sheetView tabSelected="1" zoomScale="70" zoomScaleNormal="70" zoomScalePageLayoutView="0" workbookViewId="0" topLeftCell="AJ1">
      <selection activeCell="L1" sqref="L1:AQ16384"/>
    </sheetView>
  </sheetViews>
  <sheetFormatPr defaultColWidth="9.140625" defaultRowHeight="15" customHeight="1"/>
  <cols>
    <col min="1" max="1" width="14.7109375" style="0" hidden="1" customWidth="1"/>
    <col min="2" max="2" width="16.421875" style="0" customWidth="1"/>
    <col min="3" max="3" width="13.140625" style="0" customWidth="1"/>
    <col min="4" max="5" width="12.421875" style="16" customWidth="1"/>
    <col min="6" max="6" width="10.28125" style="0" customWidth="1"/>
    <col min="7" max="7" width="19.28125" style="0" customWidth="1"/>
    <col min="8" max="8" width="12.8515625" style="11" customWidth="1"/>
    <col min="9" max="9" width="26.00390625" style="0" customWidth="1"/>
    <col min="10" max="10" width="12.8515625" style="0" customWidth="1"/>
    <col min="11" max="11" width="21.7109375" style="133" customWidth="1"/>
    <col min="12" max="12" width="23.00390625" style="0" customWidth="1"/>
    <col min="13" max="13" width="21.7109375" style="0" customWidth="1"/>
    <col min="14" max="14" width="24.8515625" style="19" customWidth="1"/>
    <col min="15" max="15" width="13.8515625" style="20" customWidth="1"/>
    <col min="16" max="17" width="12.421875" style="16" customWidth="1"/>
    <col min="18" max="18" width="12.140625" style="0" customWidth="1"/>
    <col min="19" max="19" width="10.57421875" style="19" customWidth="1"/>
    <col min="20" max="20" width="21.00390625" style="134" customWidth="1"/>
    <col min="21" max="21" width="21.8515625" style="0" customWidth="1"/>
    <col min="22" max="22" width="24.7109375" style="25" customWidth="1"/>
    <col min="23" max="23" width="18.7109375" style="0" customWidth="1"/>
    <col min="24" max="24" width="38.7109375" style="35" customWidth="1"/>
    <col min="25" max="25" width="45.28125" style="0" customWidth="1"/>
    <col min="26" max="26" width="40.7109375" style="0" customWidth="1"/>
    <col min="27" max="27" width="18.140625" style="25" customWidth="1"/>
    <col min="28" max="28" width="20.00390625" style="0" customWidth="1"/>
    <col min="29" max="29" width="13.421875" style="0" customWidth="1"/>
    <col min="30" max="30" width="15.421875" style="0" customWidth="1"/>
    <col min="31" max="31" width="21.57421875" style="0" customWidth="1"/>
    <col min="32" max="32" width="12.28125" style="0" customWidth="1"/>
    <col min="33" max="33" width="13.8515625" style="0" customWidth="1"/>
    <col min="34" max="34" width="14.7109375" style="0" customWidth="1"/>
    <col min="35" max="35" width="18.421875" style="0" customWidth="1"/>
    <col min="36" max="36" width="19.140625" style="0" customWidth="1"/>
    <col min="37" max="37" width="16.421875" style="26" customWidth="1"/>
    <col min="38" max="38" width="14.140625" style="26" customWidth="1"/>
    <col min="39" max="39" width="22.421875" style="25" customWidth="1"/>
    <col min="40" max="40" width="24.7109375" style="25" customWidth="1"/>
    <col min="41" max="41" width="18.57421875" style="25" bestFit="1" customWidth="1"/>
    <col min="42" max="42" width="24.8515625" style="0" customWidth="1"/>
    <col min="43" max="43" width="27.00390625" style="0" bestFit="1" customWidth="1"/>
    <col min="44" max="44" width="26.8515625" style="19" bestFit="1" customWidth="1"/>
    <col min="45" max="45" width="6.57421875" style="20" bestFit="1" customWidth="1"/>
    <col min="46" max="47" width="12.421875" style="16" bestFit="1" customWidth="1"/>
    <col min="48" max="48" width="12.140625" style="0" bestFit="1" customWidth="1"/>
    <col min="49" max="49" width="10.57421875" style="0" bestFit="1" customWidth="1"/>
    <col min="50" max="50" width="25.140625" style="0" bestFit="1" customWidth="1"/>
    <col min="51" max="51" width="24.140625" style="0" bestFit="1" customWidth="1"/>
    <col min="52" max="52" width="6.57421875" style="0" bestFit="1" customWidth="1"/>
    <col min="53" max="54" width="12.421875" style="16" bestFit="1" customWidth="1"/>
    <col min="55" max="55" width="12.140625" style="0" bestFit="1" customWidth="1"/>
    <col min="56" max="56" width="10.57421875" style="0" bestFit="1" customWidth="1"/>
    <col min="57" max="57" width="11.8515625" style="0" bestFit="1" customWidth="1"/>
    <col min="58" max="58" width="13.7109375" style="0" bestFit="1" customWidth="1"/>
    <col min="59" max="59" width="15.57421875" style="0" bestFit="1" customWidth="1"/>
    <col min="60" max="61" width="14.421875" style="0" bestFit="1" customWidth="1"/>
    <col min="62" max="62" width="6.57421875" style="0" bestFit="1" customWidth="1"/>
    <col min="63" max="64" width="12.421875" style="16" bestFit="1" customWidth="1"/>
    <col min="65" max="65" width="12.140625" style="0" bestFit="1" customWidth="1"/>
    <col min="66" max="66" width="10.57421875" style="0" bestFit="1" customWidth="1"/>
    <col min="67" max="67" width="14.28125" style="0" bestFit="1" customWidth="1"/>
    <col min="68" max="68" width="6.57421875" style="0" bestFit="1" customWidth="1"/>
    <col min="69" max="70" width="12.421875" style="16" bestFit="1" customWidth="1"/>
    <col min="71" max="71" width="12.140625" style="0" bestFit="1" customWidth="1"/>
    <col min="72" max="72" width="10.57421875" style="0" bestFit="1" customWidth="1"/>
    <col min="73" max="73" width="24.00390625" style="0" bestFit="1" customWidth="1"/>
    <col min="74" max="74" width="26.57421875" style="0" bestFit="1" customWidth="1"/>
    <col min="75" max="75" width="27.140625" style="0" bestFit="1" customWidth="1"/>
    <col min="76" max="76" width="25.57421875" style="0" bestFit="1" customWidth="1"/>
    <col min="77" max="77" width="6.57421875" style="0" bestFit="1" customWidth="1"/>
    <col min="78" max="79" width="12.421875" style="16" bestFit="1" customWidth="1"/>
    <col min="80" max="80" width="12.140625" style="0" bestFit="1" customWidth="1"/>
    <col min="81" max="81" width="10.57421875" style="0" bestFit="1" customWidth="1"/>
    <col min="82" max="82" width="22.57421875" style="0" bestFit="1" customWidth="1"/>
    <col min="83" max="83" width="24.28125" style="0" bestFit="1" customWidth="1"/>
    <col min="84" max="84" width="6.57421875" style="0" bestFit="1" customWidth="1"/>
    <col min="85" max="86" width="12.421875" style="16" bestFit="1" customWidth="1"/>
    <col min="87" max="87" width="12.140625" style="0" bestFit="1" customWidth="1"/>
    <col min="88" max="88" width="10.57421875" style="0" bestFit="1" customWidth="1"/>
    <col min="89" max="89" width="24.140625" style="0" bestFit="1" customWidth="1"/>
  </cols>
  <sheetData>
    <row r="1" spans="1:89" ht="36" customHeight="1" thickBot="1">
      <c r="A1" s="187" t="s">
        <v>5</v>
      </c>
      <c r="B1" s="188"/>
      <c r="C1" s="188"/>
      <c r="D1" s="188"/>
      <c r="E1" s="188"/>
      <c r="F1" s="188"/>
      <c r="G1" s="189"/>
      <c r="H1" s="12"/>
      <c r="I1" s="7"/>
      <c r="J1" s="7"/>
      <c r="K1" s="27"/>
      <c r="L1" s="7"/>
      <c r="M1" s="7"/>
      <c r="N1" s="8"/>
      <c r="O1" s="18"/>
      <c r="P1" s="7"/>
      <c r="Q1" s="7"/>
      <c r="R1" s="7"/>
      <c r="S1" s="8"/>
      <c r="T1" s="150"/>
      <c r="U1" s="7"/>
      <c r="V1" s="27"/>
      <c r="W1" s="7"/>
      <c r="X1" s="31"/>
      <c r="Y1" s="7"/>
      <c r="Z1" s="7"/>
      <c r="AA1" s="27"/>
      <c r="AB1" s="7"/>
      <c r="AC1" s="7"/>
      <c r="AD1" s="7"/>
      <c r="AE1" s="7"/>
      <c r="AF1" s="7"/>
      <c r="AG1" s="7"/>
      <c r="AH1" s="7"/>
      <c r="AI1" s="7"/>
      <c r="AJ1" s="7"/>
      <c r="AK1" s="27"/>
      <c r="AL1" s="27"/>
      <c r="AM1" s="27"/>
      <c r="AN1" s="27"/>
      <c r="AO1" s="27"/>
      <c r="AP1" s="7"/>
      <c r="AQ1" s="7"/>
      <c r="AR1" s="8"/>
      <c r="AS1" s="18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</row>
    <row r="2" spans="1:134" ht="15.75" customHeight="1" hidden="1" thickBot="1">
      <c r="A2" s="4"/>
      <c r="B2" s="3"/>
      <c r="C2" s="3"/>
      <c r="D2" s="15"/>
      <c r="E2" s="15"/>
      <c r="F2" s="3"/>
      <c r="G2" s="5"/>
      <c r="H2" s="13"/>
      <c r="I2" s="9"/>
      <c r="J2" s="9"/>
      <c r="K2" s="28"/>
      <c r="L2" s="9"/>
      <c r="M2" s="9"/>
      <c r="P2" s="15"/>
      <c r="Q2" s="15"/>
      <c r="R2" s="3"/>
      <c r="T2" s="60"/>
      <c r="U2" s="9"/>
      <c r="V2" s="28"/>
      <c r="W2" s="9"/>
      <c r="X2" s="32"/>
      <c r="Y2" s="9"/>
      <c r="Z2" s="9"/>
      <c r="AA2" s="28"/>
      <c r="AB2" s="9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28"/>
      <c r="AN2" s="28"/>
      <c r="AO2" s="28"/>
      <c r="AP2" s="9"/>
      <c r="AQ2" s="9"/>
      <c r="AT2" s="15"/>
      <c r="AU2" s="15"/>
      <c r="AV2" s="3"/>
      <c r="AW2" s="9"/>
      <c r="AX2" s="9"/>
      <c r="AY2" s="9"/>
      <c r="AZ2" s="9"/>
      <c r="BA2" s="15"/>
      <c r="BB2" s="15"/>
      <c r="BC2" s="3"/>
      <c r="BD2" s="9"/>
      <c r="BE2" s="9"/>
      <c r="BF2" s="9"/>
      <c r="BG2" s="9"/>
      <c r="BH2" s="9"/>
      <c r="BI2" s="9"/>
      <c r="BJ2" s="9"/>
      <c r="BK2" s="15"/>
      <c r="BL2" s="15"/>
      <c r="BM2" s="3"/>
      <c r="BN2" s="9"/>
      <c r="BO2" s="9"/>
      <c r="BP2" s="9"/>
      <c r="BQ2" s="15"/>
      <c r="BR2" s="15"/>
      <c r="BS2" s="3"/>
      <c r="BT2" s="9"/>
      <c r="BU2" s="9"/>
      <c r="BV2" s="9"/>
      <c r="BW2" s="9"/>
      <c r="BX2" s="9"/>
      <c r="BY2" s="9"/>
      <c r="BZ2" s="15"/>
      <c r="CA2" s="15"/>
      <c r="CB2" s="3"/>
      <c r="CC2" s="9"/>
      <c r="CD2" s="9"/>
      <c r="CE2" s="9"/>
      <c r="CF2" s="9"/>
      <c r="CG2" s="15"/>
      <c r="CH2" s="15"/>
      <c r="CI2" s="3"/>
      <c r="CJ2" s="9"/>
      <c r="CK2" s="50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</row>
    <row r="3" spans="1:134" s="1" customFormat="1" ht="15" customHeight="1">
      <c r="A3" s="196"/>
      <c r="B3" s="197"/>
      <c r="C3" s="190" t="s">
        <v>77</v>
      </c>
      <c r="D3" s="191"/>
      <c r="E3" s="191"/>
      <c r="F3" s="191"/>
      <c r="G3" s="192"/>
      <c r="H3" s="14"/>
      <c r="I3" s="2"/>
      <c r="J3" s="2"/>
      <c r="K3" s="29"/>
      <c r="L3" s="2"/>
      <c r="M3" s="2"/>
      <c r="N3" s="21"/>
      <c r="O3" s="22"/>
      <c r="P3" s="2"/>
      <c r="Q3" s="2"/>
      <c r="R3" s="2"/>
      <c r="S3" s="21"/>
      <c r="T3" s="151"/>
      <c r="U3" s="2"/>
      <c r="V3" s="29"/>
      <c r="W3" s="2"/>
      <c r="X3" s="33"/>
      <c r="Y3" s="55"/>
      <c r="Z3" s="2"/>
      <c r="AA3" s="29"/>
      <c r="AB3" s="2"/>
      <c r="AC3" s="2"/>
      <c r="AD3" s="2"/>
      <c r="AE3" s="2"/>
      <c r="AF3" s="2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2"/>
      <c r="AR3" s="21"/>
      <c r="AS3" s="2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5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s="6" customFormat="1" ht="40.5" customHeight="1" thickBot="1">
      <c r="A4" s="198"/>
      <c r="B4" s="199"/>
      <c r="C4" s="193"/>
      <c r="D4" s="194"/>
      <c r="E4" s="194"/>
      <c r="F4" s="194"/>
      <c r="G4" s="195"/>
      <c r="H4" s="10"/>
      <c r="I4" s="10"/>
      <c r="J4" s="10"/>
      <c r="K4" s="30"/>
      <c r="L4" s="10"/>
      <c r="M4" s="10"/>
      <c r="N4" s="23"/>
      <c r="O4" s="24"/>
      <c r="P4" s="10"/>
      <c r="Q4" s="10"/>
      <c r="R4" s="10"/>
      <c r="S4" s="23"/>
      <c r="T4" s="152"/>
      <c r="U4" s="10"/>
      <c r="V4" s="30"/>
      <c r="W4" s="10"/>
      <c r="X4" s="34"/>
      <c r="Y4" s="10"/>
      <c r="Z4" s="10"/>
      <c r="AA4" s="30"/>
      <c r="AB4" s="10"/>
      <c r="AC4" s="10"/>
      <c r="AD4" s="10"/>
      <c r="AE4" s="10"/>
      <c r="AF4" s="10"/>
      <c r="AG4" s="10"/>
      <c r="AH4" s="10"/>
      <c r="AI4" s="10"/>
      <c r="AJ4" s="10"/>
      <c r="AK4" s="30"/>
      <c r="AL4" s="30"/>
      <c r="AM4" s="30"/>
      <c r="AN4" s="30"/>
      <c r="AO4" s="30"/>
      <c r="AP4" s="10"/>
      <c r="AQ4" s="10"/>
      <c r="AR4" s="23"/>
      <c r="AS4" s="24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52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</row>
    <row r="5" spans="1:134" s="42" customFormat="1" ht="15" customHeight="1">
      <c r="A5" s="184" t="s">
        <v>0</v>
      </c>
      <c r="B5" s="185"/>
      <c r="C5" s="178" t="s">
        <v>71</v>
      </c>
      <c r="D5" s="179"/>
      <c r="E5" s="179"/>
      <c r="F5" s="179"/>
      <c r="G5" s="180"/>
      <c r="H5" s="37" t="s">
        <v>36</v>
      </c>
      <c r="I5" s="38"/>
      <c r="J5" s="38"/>
      <c r="K5" s="137" t="s">
        <v>29</v>
      </c>
      <c r="L5" s="38"/>
      <c r="M5" s="38" t="s">
        <v>35</v>
      </c>
      <c r="N5" s="39" t="s">
        <v>35</v>
      </c>
      <c r="O5" s="178" t="s">
        <v>42</v>
      </c>
      <c r="P5" s="179"/>
      <c r="Q5" s="179"/>
      <c r="R5" s="179"/>
      <c r="S5" s="180"/>
      <c r="T5" s="153"/>
      <c r="U5" s="38" t="s">
        <v>30</v>
      </c>
      <c r="V5" s="137"/>
      <c r="W5" s="40" t="s">
        <v>31</v>
      </c>
      <c r="X5" s="41" t="s">
        <v>32</v>
      </c>
      <c r="Y5" s="40" t="s">
        <v>33</v>
      </c>
      <c r="Z5" s="40" t="s">
        <v>34</v>
      </c>
      <c r="AA5" s="41"/>
      <c r="AB5" s="40"/>
      <c r="AC5" s="40"/>
      <c r="AD5" s="40"/>
      <c r="AE5" s="40"/>
      <c r="AF5" s="40"/>
      <c r="AG5" s="40"/>
      <c r="AH5" s="40"/>
      <c r="AI5" s="41"/>
      <c r="AJ5" s="41"/>
      <c r="AK5" s="41"/>
      <c r="AL5" s="41"/>
      <c r="AM5" s="41"/>
      <c r="AN5" s="41"/>
      <c r="AO5" s="41"/>
      <c r="AP5" s="40"/>
      <c r="AQ5" s="40"/>
      <c r="AR5" s="39"/>
      <c r="AS5" s="178" t="s">
        <v>37</v>
      </c>
      <c r="AT5" s="179"/>
      <c r="AU5" s="179"/>
      <c r="AV5" s="179"/>
      <c r="AW5" s="180"/>
      <c r="AX5" s="40" t="s">
        <v>35</v>
      </c>
      <c r="AY5" s="40" t="s">
        <v>35</v>
      </c>
      <c r="AZ5" s="178" t="s">
        <v>38</v>
      </c>
      <c r="BA5" s="181"/>
      <c r="BB5" s="181"/>
      <c r="BC5" s="181"/>
      <c r="BD5" s="182"/>
      <c r="BE5" s="40" t="s">
        <v>65</v>
      </c>
      <c r="BF5" s="40" t="s">
        <v>66</v>
      </c>
      <c r="BG5" s="40" t="s">
        <v>67</v>
      </c>
      <c r="BH5" s="40"/>
      <c r="BI5" s="40" t="s">
        <v>35</v>
      </c>
      <c r="BJ5" s="178" t="s">
        <v>39</v>
      </c>
      <c r="BK5" s="181"/>
      <c r="BL5" s="181"/>
      <c r="BM5" s="181"/>
      <c r="BN5" s="182"/>
      <c r="BO5" s="39" t="s">
        <v>35</v>
      </c>
      <c r="BP5" s="178" t="s">
        <v>40</v>
      </c>
      <c r="BQ5" s="181"/>
      <c r="BR5" s="181"/>
      <c r="BS5" s="181"/>
      <c r="BT5" s="182"/>
      <c r="BU5" s="40"/>
      <c r="BV5" s="40"/>
      <c r="BW5" s="40"/>
      <c r="BX5" s="40"/>
      <c r="BY5" s="178" t="s">
        <v>41</v>
      </c>
      <c r="BZ5" s="181"/>
      <c r="CA5" s="181"/>
      <c r="CB5" s="181"/>
      <c r="CC5" s="182"/>
      <c r="CD5" s="40" t="s">
        <v>35</v>
      </c>
      <c r="CE5" s="40" t="s">
        <v>35</v>
      </c>
      <c r="CF5" s="178" t="s">
        <v>62</v>
      </c>
      <c r="CG5" s="181"/>
      <c r="CH5" s="181"/>
      <c r="CI5" s="181"/>
      <c r="CJ5" s="182"/>
      <c r="CK5" s="176" t="s">
        <v>4</v>
      </c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</row>
    <row r="6" spans="1:134" s="42" customFormat="1" ht="15" customHeight="1" thickBot="1">
      <c r="A6" s="200" t="s">
        <v>3</v>
      </c>
      <c r="B6" s="201"/>
      <c r="C6" s="48" t="s">
        <v>1</v>
      </c>
      <c r="D6" s="43" t="s">
        <v>69</v>
      </c>
      <c r="E6" s="43" t="s">
        <v>70</v>
      </c>
      <c r="F6" s="44" t="s">
        <v>68</v>
      </c>
      <c r="G6" s="45" t="s">
        <v>2</v>
      </c>
      <c r="H6" s="48" t="s">
        <v>6</v>
      </c>
      <c r="I6" s="46" t="s">
        <v>7</v>
      </c>
      <c r="J6" s="45" t="s">
        <v>8</v>
      </c>
      <c r="K6" s="138" t="s">
        <v>10</v>
      </c>
      <c r="L6" s="46" t="s">
        <v>9</v>
      </c>
      <c r="M6" s="45" t="s">
        <v>43</v>
      </c>
      <c r="N6" s="47" t="s">
        <v>44</v>
      </c>
      <c r="O6" s="48" t="s">
        <v>1</v>
      </c>
      <c r="P6" s="43" t="s">
        <v>69</v>
      </c>
      <c r="Q6" s="43" t="s">
        <v>70</v>
      </c>
      <c r="R6" s="44" t="s">
        <v>68</v>
      </c>
      <c r="S6" s="47" t="s">
        <v>2</v>
      </c>
      <c r="T6" s="154" t="s">
        <v>11</v>
      </c>
      <c r="U6" s="45" t="s">
        <v>12</v>
      </c>
      <c r="V6" s="46" t="s">
        <v>13</v>
      </c>
      <c r="W6" s="49" t="s">
        <v>14</v>
      </c>
      <c r="X6" s="36" t="s">
        <v>15</v>
      </c>
      <c r="Y6" s="49" t="s">
        <v>16</v>
      </c>
      <c r="Z6" s="49" t="s">
        <v>17</v>
      </c>
      <c r="AA6" s="36" t="s">
        <v>18</v>
      </c>
      <c r="AB6" s="49" t="s">
        <v>45</v>
      </c>
      <c r="AC6" s="49" t="s">
        <v>19</v>
      </c>
      <c r="AD6" s="49" t="s">
        <v>20</v>
      </c>
      <c r="AE6" s="49" t="s">
        <v>21</v>
      </c>
      <c r="AF6" s="49" t="s">
        <v>22</v>
      </c>
      <c r="AG6" s="49" t="s">
        <v>23</v>
      </c>
      <c r="AH6" s="61" t="s">
        <v>24</v>
      </c>
      <c r="AI6" s="62" t="s">
        <v>72</v>
      </c>
      <c r="AJ6" s="62" t="s">
        <v>73</v>
      </c>
      <c r="AK6" s="36" t="s">
        <v>25</v>
      </c>
      <c r="AL6" s="36" t="s">
        <v>26</v>
      </c>
      <c r="AM6" s="36" t="s">
        <v>27</v>
      </c>
      <c r="AN6" s="173" t="s">
        <v>46</v>
      </c>
      <c r="AO6" s="173" t="s">
        <v>47</v>
      </c>
      <c r="AP6" s="36" t="s">
        <v>48</v>
      </c>
      <c r="AQ6" s="61" t="s">
        <v>50</v>
      </c>
      <c r="AR6" s="63" t="s">
        <v>49</v>
      </c>
      <c r="AS6" s="48" t="s">
        <v>1</v>
      </c>
      <c r="AT6" s="43" t="s">
        <v>69</v>
      </c>
      <c r="AU6" s="43" t="s">
        <v>70</v>
      </c>
      <c r="AV6" s="44" t="s">
        <v>68</v>
      </c>
      <c r="AW6" s="45" t="s">
        <v>2</v>
      </c>
      <c r="AX6" s="49" t="s">
        <v>51</v>
      </c>
      <c r="AY6" s="49" t="s">
        <v>52</v>
      </c>
      <c r="AZ6" s="48" t="s">
        <v>1</v>
      </c>
      <c r="BA6" s="43" t="s">
        <v>69</v>
      </c>
      <c r="BB6" s="43" t="s">
        <v>70</v>
      </c>
      <c r="BC6" s="44" t="s">
        <v>68</v>
      </c>
      <c r="BD6" s="49" t="s">
        <v>2</v>
      </c>
      <c r="BE6" s="49" t="s">
        <v>63</v>
      </c>
      <c r="BF6" s="49" t="s">
        <v>53</v>
      </c>
      <c r="BG6" s="49" t="s">
        <v>54</v>
      </c>
      <c r="BH6" s="49" t="s">
        <v>55</v>
      </c>
      <c r="BI6" s="49" t="s">
        <v>64</v>
      </c>
      <c r="BJ6" s="48" t="s">
        <v>1</v>
      </c>
      <c r="BK6" s="43" t="s">
        <v>69</v>
      </c>
      <c r="BL6" s="43" t="s">
        <v>70</v>
      </c>
      <c r="BM6" s="44" t="s">
        <v>68</v>
      </c>
      <c r="BN6" s="49" t="s">
        <v>2</v>
      </c>
      <c r="BO6" s="47" t="s">
        <v>28</v>
      </c>
      <c r="BP6" s="48" t="s">
        <v>1</v>
      </c>
      <c r="BQ6" s="43" t="s">
        <v>69</v>
      </c>
      <c r="BR6" s="43" t="s">
        <v>70</v>
      </c>
      <c r="BS6" s="44" t="s">
        <v>68</v>
      </c>
      <c r="BT6" s="49" t="s">
        <v>2</v>
      </c>
      <c r="BU6" s="49" t="s">
        <v>56</v>
      </c>
      <c r="BV6" s="49" t="s">
        <v>57</v>
      </c>
      <c r="BW6" s="49" t="s">
        <v>58</v>
      </c>
      <c r="BX6" s="49" t="s">
        <v>59</v>
      </c>
      <c r="BY6" s="48" t="s">
        <v>1</v>
      </c>
      <c r="BZ6" s="43" t="s">
        <v>69</v>
      </c>
      <c r="CA6" s="43" t="s">
        <v>70</v>
      </c>
      <c r="CB6" s="44" t="s">
        <v>68</v>
      </c>
      <c r="CC6" s="49" t="s">
        <v>2</v>
      </c>
      <c r="CD6" s="49" t="s">
        <v>60</v>
      </c>
      <c r="CE6" s="49" t="s">
        <v>61</v>
      </c>
      <c r="CF6" s="48" t="s">
        <v>1</v>
      </c>
      <c r="CG6" s="43" t="s">
        <v>69</v>
      </c>
      <c r="CH6" s="43" t="s">
        <v>70</v>
      </c>
      <c r="CI6" s="44" t="s">
        <v>68</v>
      </c>
      <c r="CJ6" s="49" t="s">
        <v>2</v>
      </c>
      <c r="CK6" s="177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</row>
    <row r="7" spans="1:86" s="110" customFormat="1" ht="15" customHeight="1">
      <c r="A7" s="106">
        <v>1</v>
      </c>
      <c r="B7" s="106" t="s">
        <v>91</v>
      </c>
      <c r="C7" s="107" t="s">
        <v>75</v>
      </c>
      <c r="D7" s="108">
        <v>39590</v>
      </c>
      <c r="E7" s="109"/>
      <c r="H7" s="106" t="s">
        <v>76</v>
      </c>
      <c r="I7" s="76" t="s">
        <v>468</v>
      </c>
      <c r="J7" s="69" t="s">
        <v>92</v>
      </c>
      <c r="K7" s="148" t="s">
        <v>478</v>
      </c>
      <c r="L7" s="183"/>
      <c r="O7" s="107" t="s">
        <v>75</v>
      </c>
      <c r="P7" s="108">
        <v>39590</v>
      </c>
      <c r="Q7" s="109"/>
      <c r="T7" s="64">
        <v>1302144</v>
      </c>
      <c r="U7" s="69" t="s">
        <v>93</v>
      </c>
      <c r="V7" s="136" t="s">
        <v>612</v>
      </c>
      <c r="W7" s="131" t="s">
        <v>79</v>
      </c>
      <c r="X7" s="69" t="s">
        <v>127</v>
      </c>
      <c r="Y7" s="166" t="s">
        <v>128</v>
      </c>
      <c r="Z7" s="167" t="s">
        <v>94</v>
      </c>
      <c r="AA7" s="110" t="s">
        <v>95</v>
      </c>
      <c r="AB7" s="217" t="s">
        <v>661</v>
      </c>
      <c r="AC7" s="217">
        <v>71720077</v>
      </c>
      <c r="AD7" s="217" t="s">
        <v>663</v>
      </c>
      <c r="AE7" s="217">
        <v>71470068</v>
      </c>
      <c r="AF7" s="216" t="s">
        <v>664</v>
      </c>
      <c r="AG7" s="217">
        <v>148</v>
      </c>
      <c r="AK7" s="113" t="s">
        <v>74</v>
      </c>
      <c r="AL7" s="106">
        <v>1</v>
      </c>
      <c r="AM7" s="217" t="s">
        <v>662</v>
      </c>
      <c r="AN7" s="171" t="s">
        <v>639</v>
      </c>
      <c r="AO7" s="172" t="s">
        <v>640</v>
      </c>
      <c r="AP7" s="110" t="s">
        <v>96</v>
      </c>
      <c r="AT7" s="109"/>
      <c r="AU7" s="109"/>
      <c r="BA7" s="109"/>
      <c r="BB7" s="109"/>
      <c r="BK7" s="109"/>
      <c r="BL7" s="109"/>
      <c r="BQ7" s="109"/>
      <c r="BR7" s="109"/>
      <c r="BZ7" s="109"/>
      <c r="CA7" s="109"/>
      <c r="CG7" s="109"/>
      <c r="CH7" s="109"/>
    </row>
    <row r="8" spans="1:86" s="110" customFormat="1" ht="15" customHeight="1">
      <c r="A8" s="106">
        <v>2</v>
      </c>
      <c r="B8" s="106" t="s">
        <v>97</v>
      </c>
      <c r="C8" s="107" t="s">
        <v>75</v>
      </c>
      <c r="D8" s="108">
        <v>39590</v>
      </c>
      <c r="E8" s="109"/>
      <c r="H8" s="106" t="s">
        <v>76</v>
      </c>
      <c r="I8" s="76" t="s">
        <v>469</v>
      </c>
      <c r="J8" s="69" t="s">
        <v>92</v>
      </c>
      <c r="K8" s="148" t="s">
        <v>479</v>
      </c>
      <c r="L8" s="183"/>
      <c r="O8" s="107" t="s">
        <v>75</v>
      </c>
      <c r="P8" s="108">
        <v>39590</v>
      </c>
      <c r="Q8" s="109"/>
      <c r="T8" s="64">
        <v>1302144</v>
      </c>
      <c r="U8" s="110" t="s">
        <v>98</v>
      </c>
      <c r="V8" s="136" t="s">
        <v>612</v>
      </c>
      <c r="W8" s="114" t="s">
        <v>79</v>
      </c>
      <c r="X8" s="69" t="s">
        <v>127</v>
      </c>
      <c r="Y8" s="166" t="s">
        <v>128</v>
      </c>
      <c r="Z8" s="167" t="s">
        <v>94</v>
      </c>
      <c r="AA8" s="110" t="s">
        <v>95</v>
      </c>
      <c r="AB8" s="217" t="s">
        <v>661</v>
      </c>
      <c r="AC8" s="217">
        <v>71720077</v>
      </c>
      <c r="AD8" s="217" t="s">
        <v>663</v>
      </c>
      <c r="AE8" s="217">
        <v>71470068</v>
      </c>
      <c r="AF8" s="216" t="s">
        <v>664</v>
      </c>
      <c r="AG8" s="217">
        <v>148</v>
      </c>
      <c r="AK8" s="106" t="s">
        <v>74</v>
      </c>
      <c r="AL8" s="106">
        <v>1</v>
      </c>
      <c r="AM8" s="217" t="s">
        <v>662</v>
      </c>
      <c r="AN8" s="171" t="s">
        <v>639</v>
      </c>
      <c r="AO8" s="172" t="s">
        <v>640</v>
      </c>
      <c r="AP8" s="110" t="s">
        <v>96</v>
      </c>
      <c r="AT8" s="109"/>
      <c r="AU8" s="109"/>
      <c r="BA8" s="109"/>
      <c r="BB8" s="109"/>
      <c r="BK8" s="109"/>
      <c r="BL8" s="109"/>
      <c r="BQ8" s="109"/>
      <c r="BR8" s="109"/>
      <c r="BZ8" s="109"/>
      <c r="CA8" s="109"/>
      <c r="CG8" s="109"/>
      <c r="CH8" s="109"/>
    </row>
    <row r="9" spans="1:86" s="110" customFormat="1" ht="15" customHeight="1">
      <c r="A9" s="106">
        <v>3</v>
      </c>
      <c r="B9" s="106" t="s">
        <v>99</v>
      </c>
      <c r="C9" s="107" t="s">
        <v>75</v>
      </c>
      <c r="D9" s="108">
        <v>39590</v>
      </c>
      <c r="E9" s="109"/>
      <c r="H9" s="106" t="s">
        <v>76</v>
      </c>
      <c r="I9" s="76" t="s">
        <v>470</v>
      </c>
      <c r="J9" s="69" t="s">
        <v>92</v>
      </c>
      <c r="K9" s="148" t="s">
        <v>480</v>
      </c>
      <c r="L9" s="183"/>
      <c r="O9" s="107" t="s">
        <v>75</v>
      </c>
      <c r="P9" s="108">
        <v>39590</v>
      </c>
      <c r="Q9" s="109"/>
      <c r="T9" s="64">
        <v>1302144</v>
      </c>
      <c r="U9" s="110" t="s">
        <v>100</v>
      </c>
      <c r="V9" s="136" t="s">
        <v>612</v>
      </c>
      <c r="W9" s="110" t="s">
        <v>79</v>
      </c>
      <c r="X9" s="69" t="s">
        <v>127</v>
      </c>
      <c r="Y9" s="166" t="s">
        <v>128</v>
      </c>
      <c r="Z9" s="167" t="s">
        <v>94</v>
      </c>
      <c r="AA9" s="110" t="s">
        <v>95</v>
      </c>
      <c r="AB9" s="217" t="s">
        <v>661</v>
      </c>
      <c r="AC9" s="217">
        <v>71720077</v>
      </c>
      <c r="AD9" s="217" t="s">
        <v>663</v>
      </c>
      <c r="AE9" s="217">
        <v>71470068</v>
      </c>
      <c r="AF9" s="216" t="s">
        <v>664</v>
      </c>
      <c r="AG9" s="217">
        <v>148</v>
      </c>
      <c r="AK9" s="106" t="s">
        <v>74</v>
      </c>
      <c r="AL9" s="106">
        <v>1</v>
      </c>
      <c r="AM9" s="217" t="s">
        <v>662</v>
      </c>
      <c r="AN9" s="171" t="s">
        <v>639</v>
      </c>
      <c r="AO9" s="172" t="s">
        <v>640</v>
      </c>
      <c r="AP9" s="110" t="s">
        <v>96</v>
      </c>
      <c r="AT9" s="109"/>
      <c r="AU9" s="109"/>
      <c r="BA9" s="109"/>
      <c r="BB9" s="109"/>
      <c r="BK9" s="109"/>
      <c r="BL9" s="109"/>
      <c r="BQ9" s="109"/>
      <c r="BR9" s="109"/>
      <c r="BZ9" s="109"/>
      <c r="CA9" s="109"/>
      <c r="CG9" s="109"/>
      <c r="CH9" s="109"/>
    </row>
    <row r="10" spans="1:86" s="110" customFormat="1" ht="15" customHeight="1">
      <c r="A10" s="106">
        <v>4</v>
      </c>
      <c r="B10" s="106" t="s">
        <v>101</v>
      </c>
      <c r="C10" s="107" t="s">
        <v>75</v>
      </c>
      <c r="D10" s="108">
        <v>39590</v>
      </c>
      <c r="E10" s="109"/>
      <c r="H10" s="106" t="s">
        <v>76</v>
      </c>
      <c r="I10" s="76" t="s">
        <v>471</v>
      </c>
      <c r="J10" s="69" t="s">
        <v>92</v>
      </c>
      <c r="K10" s="148" t="s">
        <v>481</v>
      </c>
      <c r="L10" s="183"/>
      <c r="O10" s="107" t="s">
        <v>75</v>
      </c>
      <c r="P10" s="108">
        <v>39590</v>
      </c>
      <c r="Q10" s="109"/>
      <c r="T10" s="64">
        <v>1302144</v>
      </c>
      <c r="U10" s="110" t="s">
        <v>102</v>
      </c>
      <c r="V10" s="136" t="s">
        <v>612</v>
      </c>
      <c r="W10" s="110" t="s">
        <v>79</v>
      </c>
      <c r="X10" s="69" t="s">
        <v>127</v>
      </c>
      <c r="Y10" s="166" t="s">
        <v>128</v>
      </c>
      <c r="Z10" s="167" t="s">
        <v>94</v>
      </c>
      <c r="AA10" s="110" t="s">
        <v>95</v>
      </c>
      <c r="AB10" s="217" t="s">
        <v>661</v>
      </c>
      <c r="AC10" s="217">
        <v>71720077</v>
      </c>
      <c r="AD10" s="217" t="s">
        <v>663</v>
      </c>
      <c r="AE10" s="217">
        <v>71470068</v>
      </c>
      <c r="AF10" s="216" t="s">
        <v>664</v>
      </c>
      <c r="AG10" s="217">
        <v>148</v>
      </c>
      <c r="AK10" s="106" t="s">
        <v>74</v>
      </c>
      <c r="AL10" s="106">
        <v>1</v>
      </c>
      <c r="AM10" s="217" t="s">
        <v>662</v>
      </c>
      <c r="AN10" s="171" t="s">
        <v>639</v>
      </c>
      <c r="AO10" s="172" t="s">
        <v>640</v>
      </c>
      <c r="AP10" s="110" t="s">
        <v>96</v>
      </c>
      <c r="AT10" s="109"/>
      <c r="AU10" s="109"/>
      <c r="BA10" s="109"/>
      <c r="BB10" s="109"/>
      <c r="BK10" s="109"/>
      <c r="BL10" s="109"/>
      <c r="BQ10" s="109"/>
      <c r="BR10" s="109"/>
      <c r="BZ10" s="109"/>
      <c r="CA10" s="109"/>
      <c r="CG10" s="109"/>
      <c r="CH10" s="109"/>
    </row>
    <row r="11" spans="1:86" s="110" customFormat="1" ht="15" customHeight="1">
      <c r="A11" s="106">
        <v>5</v>
      </c>
      <c r="B11" s="106" t="s">
        <v>103</v>
      </c>
      <c r="C11" s="107" t="s">
        <v>75</v>
      </c>
      <c r="D11" s="108">
        <v>39590</v>
      </c>
      <c r="E11" s="109"/>
      <c r="H11" s="106" t="s">
        <v>76</v>
      </c>
      <c r="I11" s="76" t="s">
        <v>475</v>
      </c>
      <c r="J11" s="69" t="s">
        <v>92</v>
      </c>
      <c r="K11" s="148" t="s">
        <v>482</v>
      </c>
      <c r="L11" s="183"/>
      <c r="O11" s="107" t="s">
        <v>75</v>
      </c>
      <c r="P11" s="108">
        <v>39590</v>
      </c>
      <c r="Q11" s="109"/>
      <c r="T11" s="64">
        <v>1302144</v>
      </c>
      <c r="U11" s="110" t="s">
        <v>104</v>
      </c>
      <c r="V11" s="136" t="s">
        <v>612</v>
      </c>
      <c r="W11" s="110" t="s">
        <v>79</v>
      </c>
      <c r="X11" s="69" t="s">
        <v>127</v>
      </c>
      <c r="Y11" s="166" t="s">
        <v>128</v>
      </c>
      <c r="Z11" s="167" t="s">
        <v>94</v>
      </c>
      <c r="AA11" s="110" t="s">
        <v>95</v>
      </c>
      <c r="AB11" s="217" t="s">
        <v>661</v>
      </c>
      <c r="AC11" s="217">
        <v>71720077</v>
      </c>
      <c r="AD11" s="217" t="s">
        <v>663</v>
      </c>
      <c r="AE11" s="217">
        <v>71470068</v>
      </c>
      <c r="AF11" s="216" t="s">
        <v>664</v>
      </c>
      <c r="AG11" s="217">
        <v>148</v>
      </c>
      <c r="AK11" s="106" t="s">
        <v>74</v>
      </c>
      <c r="AL11" s="106">
        <v>1</v>
      </c>
      <c r="AM11" s="217" t="s">
        <v>662</v>
      </c>
      <c r="AN11" s="171" t="s">
        <v>639</v>
      </c>
      <c r="AO11" s="172" t="s">
        <v>640</v>
      </c>
      <c r="AP11" s="110" t="s">
        <v>96</v>
      </c>
      <c r="AT11" s="109"/>
      <c r="AU11" s="109"/>
      <c r="BA11" s="109"/>
      <c r="BB11" s="109"/>
      <c r="BK11" s="109"/>
      <c r="BL11" s="109"/>
      <c r="BQ11" s="109"/>
      <c r="BR11" s="109"/>
      <c r="BZ11" s="109"/>
      <c r="CA11" s="109"/>
      <c r="CG11" s="109"/>
      <c r="CH11" s="109"/>
    </row>
    <row r="12" spans="1:86" s="110" customFormat="1" ht="15" customHeight="1">
      <c r="A12" s="106">
        <v>6</v>
      </c>
      <c r="B12" s="106" t="s">
        <v>105</v>
      </c>
      <c r="C12" s="107" t="s">
        <v>75</v>
      </c>
      <c r="D12" s="108">
        <v>39590</v>
      </c>
      <c r="E12" s="109"/>
      <c r="H12" s="106" t="s">
        <v>76</v>
      </c>
      <c r="I12" s="76" t="s">
        <v>472</v>
      </c>
      <c r="J12" s="69" t="s">
        <v>92</v>
      </c>
      <c r="K12" s="148" t="s">
        <v>483</v>
      </c>
      <c r="L12" s="183"/>
      <c r="O12" s="107" t="s">
        <v>75</v>
      </c>
      <c r="P12" s="108">
        <v>39590</v>
      </c>
      <c r="Q12" s="109"/>
      <c r="T12" s="64">
        <v>1302144</v>
      </c>
      <c r="U12" s="110" t="s">
        <v>106</v>
      </c>
      <c r="V12" s="136" t="s">
        <v>612</v>
      </c>
      <c r="W12" s="110" t="s">
        <v>79</v>
      </c>
      <c r="X12" s="69" t="s">
        <v>127</v>
      </c>
      <c r="Y12" s="166" t="s">
        <v>128</v>
      </c>
      <c r="Z12" s="167" t="s">
        <v>94</v>
      </c>
      <c r="AA12" s="110" t="s">
        <v>95</v>
      </c>
      <c r="AB12" s="217" t="s">
        <v>661</v>
      </c>
      <c r="AC12" s="217">
        <v>71720077</v>
      </c>
      <c r="AD12" s="217" t="s">
        <v>663</v>
      </c>
      <c r="AE12" s="217">
        <v>71470068</v>
      </c>
      <c r="AF12" s="216" t="s">
        <v>664</v>
      </c>
      <c r="AG12" s="217">
        <v>148</v>
      </c>
      <c r="AK12" s="106" t="s">
        <v>74</v>
      </c>
      <c r="AL12" s="106">
        <v>1</v>
      </c>
      <c r="AM12" s="217" t="s">
        <v>662</v>
      </c>
      <c r="AN12" s="171" t="s">
        <v>639</v>
      </c>
      <c r="AO12" s="172" t="s">
        <v>640</v>
      </c>
      <c r="AP12" s="110" t="s">
        <v>96</v>
      </c>
      <c r="AT12" s="109"/>
      <c r="AU12" s="109"/>
      <c r="BA12" s="109"/>
      <c r="BB12" s="109"/>
      <c r="BK12" s="109"/>
      <c r="BL12" s="109"/>
      <c r="BQ12" s="109"/>
      <c r="BR12" s="109"/>
      <c r="BZ12" s="109"/>
      <c r="CA12" s="109"/>
      <c r="CG12" s="109"/>
      <c r="CH12" s="109"/>
    </row>
    <row r="13" spans="1:86" s="110" customFormat="1" ht="15" customHeight="1">
      <c r="A13" s="106">
        <v>7</v>
      </c>
      <c r="B13" s="106" t="s">
        <v>107</v>
      </c>
      <c r="C13" s="107" t="s">
        <v>75</v>
      </c>
      <c r="D13" s="108">
        <v>39590</v>
      </c>
      <c r="E13" s="109"/>
      <c r="H13" s="106" t="s">
        <v>76</v>
      </c>
      <c r="I13" s="76" t="s">
        <v>473</v>
      </c>
      <c r="J13" s="69" t="s">
        <v>92</v>
      </c>
      <c r="K13" s="148" t="s">
        <v>484</v>
      </c>
      <c r="L13" s="183"/>
      <c r="O13" s="107" t="s">
        <v>75</v>
      </c>
      <c r="P13" s="108">
        <v>39590</v>
      </c>
      <c r="Q13" s="109"/>
      <c r="T13" s="64">
        <v>1302144</v>
      </c>
      <c r="U13" s="69" t="s">
        <v>108</v>
      </c>
      <c r="V13" s="136" t="s">
        <v>612</v>
      </c>
      <c r="W13" s="112" t="s">
        <v>79</v>
      </c>
      <c r="X13" s="69" t="s">
        <v>127</v>
      </c>
      <c r="Y13" s="166" t="s">
        <v>128</v>
      </c>
      <c r="Z13" s="167" t="s">
        <v>94</v>
      </c>
      <c r="AA13" s="110" t="s">
        <v>95</v>
      </c>
      <c r="AB13" s="217" t="s">
        <v>661</v>
      </c>
      <c r="AC13" s="217">
        <v>71720077</v>
      </c>
      <c r="AD13" s="217" t="s">
        <v>663</v>
      </c>
      <c r="AE13" s="217">
        <v>71470068</v>
      </c>
      <c r="AF13" s="216" t="s">
        <v>664</v>
      </c>
      <c r="AG13" s="217">
        <v>148</v>
      </c>
      <c r="AK13" s="113" t="s">
        <v>80</v>
      </c>
      <c r="AL13" s="106">
        <v>1</v>
      </c>
      <c r="AM13" s="217" t="s">
        <v>662</v>
      </c>
      <c r="AN13" s="171" t="s">
        <v>639</v>
      </c>
      <c r="AO13" s="172" t="s">
        <v>640</v>
      </c>
      <c r="AP13" s="110" t="s">
        <v>109</v>
      </c>
      <c r="AT13" s="109"/>
      <c r="AU13" s="109"/>
      <c r="BA13" s="109"/>
      <c r="BB13" s="109"/>
      <c r="BK13" s="109"/>
      <c r="BL13" s="109"/>
      <c r="BQ13" s="109"/>
      <c r="BR13" s="109"/>
      <c r="BZ13" s="109"/>
      <c r="CA13" s="109"/>
      <c r="CG13" s="109"/>
      <c r="CH13" s="109"/>
    </row>
    <row r="14" spans="1:86" s="110" customFormat="1" ht="15" customHeight="1">
      <c r="A14" s="106">
        <v>8</v>
      </c>
      <c r="B14" s="106" t="s">
        <v>110</v>
      </c>
      <c r="C14" s="107" t="s">
        <v>75</v>
      </c>
      <c r="D14" s="108">
        <v>39590</v>
      </c>
      <c r="E14" s="109"/>
      <c r="H14" s="106" t="s">
        <v>76</v>
      </c>
      <c r="I14" s="76" t="s">
        <v>474</v>
      </c>
      <c r="J14" s="69" t="s">
        <v>92</v>
      </c>
      <c r="K14" s="149" t="s">
        <v>485</v>
      </c>
      <c r="L14" s="183"/>
      <c r="O14" s="107" t="s">
        <v>75</v>
      </c>
      <c r="P14" s="108">
        <v>39590</v>
      </c>
      <c r="Q14" s="109"/>
      <c r="T14" s="64">
        <v>1302144</v>
      </c>
      <c r="U14" s="110" t="s">
        <v>111</v>
      </c>
      <c r="V14" s="136" t="s">
        <v>612</v>
      </c>
      <c r="W14" s="114" t="s">
        <v>79</v>
      </c>
      <c r="X14" s="69" t="s">
        <v>127</v>
      </c>
      <c r="Y14" s="166" t="s">
        <v>128</v>
      </c>
      <c r="Z14" s="167" t="s">
        <v>94</v>
      </c>
      <c r="AA14" s="110" t="s">
        <v>95</v>
      </c>
      <c r="AB14" s="217" t="s">
        <v>661</v>
      </c>
      <c r="AC14" s="217">
        <v>71720077</v>
      </c>
      <c r="AD14" s="217" t="s">
        <v>663</v>
      </c>
      <c r="AE14" s="217">
        <v>71470068</v>
      </c>
      <c r="AF14" s="216" t="s">
        <v>664</v>
      </c>
      <c r="AG14" s="217">
        <v>148</v>
      </c>
      <c r="AK14" s="106" t="s">
        <v>80</v>
      </c>
      <c r="AL14" s="106">
        <v>1</v>
      </c>
      <c r="AM14" s="217" t="s">
        <v>662</v>
      </c>
      <c r="AN14" s="171" t="s">
        <v>639</v>
      </c>
      <c r="AO14" s="172" t="s">
        <v>640</v>
      </c>
      <c r="AP14" s="110" t="s">
        <v>109</v>
      </c>
      <c r="AT14" s="109"/>
      <c r="AU14" s="109"/>
      <c r="BA14" s="109"/>
      <c r="BB14" s="109"/>
      <c r="BK14" s="109"/>
      <c r="BL14" s="109"/>
      <c r="BQ14" s="109"/>
      <c r="BR14" s="109"/>
      <c r="BZ14" s="109"/>
      <c r="CA14" s="109"/>
      <c r="CG14" s="109"/>
      <c r="CH14" s="109"/>
    </row>
    <row r="15" spans="1:86" s="56" customFormat="1" ht="15" customHeight="1">
      <c r="A15" s="64">
        <v>9</v>
      </c>
      <c r="B15" s="64" t="s">
        <v>112</v>
      </c>
      <c r="C15" s="65" t="s">
        <v>75</v>
      </c>
      <c r="D15" s="66">
        <v>39590</v>
      </c>
      <c r="E15" s="67"/>
      <c r="H15" s="64" t="s">
        <v>78</v>
      </c>
      <c r="I15" s="80" t="s">
        <v>476</v>
      </c>
      <c r="J15" s="17" t="s">
        <v>113</v>
      </c>
      <c r="K15" s="147" t="s">
        <v>486</v>
      </c>
      <c r="L15" s="183"/>
      <c r="M15" s="70"/>
      <c r="N15" s="70"/>
      <c r="O15" s="65" t="s">
        <v>75</v>
      </c>
      <c r="P15" s="66">
        <v>39590</v>
      </c>
      <c r="Q15" s="67"/>
      <c r="T15" s="64">
        <v>1302145</v>
      </c>
      <c r="U15" s="56" t="s">
        <v>114</v>
      </c>
      <c r="V15" s="136" t="s">
        <v>613</v>
      </c>
      <c r="W15" s="56" t="s">
        <v>81</v>
      </c>
      <c r="X15" s="17" t="s">
        <v>143</v>
      </c>
      <c r="Y15" s="163" t="s">
        <v>144</v>
      </c>
      <c r="Z15" s="165" t="s">
        <v>115</v>
      </c>
      <c r="AA15" s="56" t="s">
        <v>116</v>
      </c>
      <c r="AB15" s="56" t="s">
        <v>117</v>
      </c>
      <c r="AC15" s="56">
        <v>71720078</v>
      </c>
      <c r="AD15" s="56" t="s">
        <v>118</v>
      </c>
      <c r="AE15" s="56">
        <v>71470078</v>
      </c>
      <c r="AF15" s="56" t="s">
        <v>119</v>
      </c>
      <c r="AG15" s="56" t="s">
        <v>120</v>
      </c>
      <c r="AK15" s="64" t="s">
        <v>80</v>
      </c>
      <c r="AL15" s="64">
        <v>1</v>
      </c>
      <c r="AM15" s="56" t="s">
        <v>121</v>
      </c>
      <c r="AN15" s="174" t="s">
        <v>641</v>
      </c>
      <c r="AO15" s="175" t="s">
        <v>642</v>
      </c>
      <c r="AP15" s="56" t="s">
        <v>109</v>
      </c>
      <c r="AT15" s="67"/>
      <c r="AU15" s="67"/>
      <c r="BA15" s="67"/>
      <c r="BB15" s="67"/>
      <c r="BK15" s="67"/>
      <c r="BL15" s="67"/>
      <c r="BQ15" s="67"/>
      <c r="BR15" s="67"/>
      <c r="BZ15" s="67"/>
      <c r="CA15" s="67"/>
      <c r="CG15" s="67"/>
      <c r="CH15" s="67"/>
    </row>
    <row r="16" spans="1:86" s="56" customFormat="1" ht="15" customHeight="1">
      <c r="A16" s="64">
        <v>10</v>
      </c>
      <c r="B16" s="64" t="s">
        <v>122</v>
      </c>
      <c r="C16" s="65" t="s">
        <v>75</v>
      </c>
      <c r="D16" s="66">
        <v>39590</v>
      </c>
      <c r="E16" s="67"/>
      <c r="H16" s="64" t="s">
        <v>78</v>
      </c>
      <c r="I16" s="80" t="s">
        <v>477</v>
      </c>
      <c r="J16" s="17" t="s">
        <v>113</v>
      </c>
      <c r="K16" s="147" t="s">
        <v>487</v>
      </c>
      <c r="L16" s="183"/>
      <c r="M16" s="70"/>
      <c r="N16" s="70"/>
      <c r="O16" s="65" t="s">
        <v>75</v>
      </c>
      <c r="P16" s="66">
        <v>39590</v>
      </c>
      <c r="Q16" s="67"/>
      <c r="T16" s="64">
        <v>1302145</v>
      </c>
      <c r="U16" s="56" t="s">
        <v>123</v>
      </c>
      <c r="V16" s="136" t="s">
        <v>613</v>
      </c>
      <c r="W16" s="56" t="s">
        <v>81</v>
      </c>
      <c r="X16" s="17" t="s">
        <v>143</v>
      </c>
      <c r="Y16" s="163" t="s">
        <v>144</v>
      </c>
      <c r="Z16" s="165" t="s">
        <v>115</v>
      </c>
      <c r="AA16" s="56" t="s">
        <v>116</v>
      </c>
      <c r="AB16" s="56" t="s">
        <v>117</v>
      </c>
      <c r="AC16" s="56">
        <v>71720078</v>
      </c>
      <c r="AD16" s="56" t="s">
        <v>118</v>
      </c>
      <c r="AE16" s="56">
        <v>71470078</v>
      </c>
      <c r="AF16" s="56" t="s">
        <v>119</v>
      </c>
      <c r="AG16" s="56" t="s">
        <v>120</v>
      </c>
      <c r="AK16" s="64" t="s">
        <v>80</v>
      </c>
      <c r="AL16" s="64">
        <v>1</v>
      </c>
      <c r="AM16" s="56" t="s">
        <v>121</v>
      </c>
      <c r="AN16" s="174" t="s">
        <v>641</v>
      </c>
      <c r="AO16" s="175" t="s">
        <v>642</v>
      </c>
      <c r="AP16" s="56" t="s">
        <v>109</v>
      </c>
      <c r="AT16" s="67"/>
      <c r="AU16" s="67"/>
      <c r="BA16" s="67"/>
      <c r="BB16" s="67"/>
      <c r="BK16" s="67"/>
      <c r="BL16" s="67"/>
      <c r="BQ16" s="67"/>
      <c r="BR16" s="67"/>
      <c r="BZ16" s="67"/>
      <c r="CA16" s="67"/>
      <c r="CG16" s="67"/>
      <c r="CH16" s="67"/>
    </row>
    <row r="17" spans="1:86" s="110" customFormat="1" ht="15" customHeight="1">
      <c r="A17" s="106">
        <v>11</v>
      </c>
      <c r="B17" s="106" t="s">
        <v>124</v>
      </c>
      <c r="C17" s="107" t="s">
        <v>75</v>
      </c>
      <c r="D17" s="108">
        <v>39590</v>
      </c>
      <c r="E17" s="109"/>
      <c r="H17" s="106" t="s">
        <v>76</v>
      </c>
      <c r="J17" s="69" t="s">
        <v>125</v>
      </c>
      <c r="K17" s="148" t="s">
        <v>488</v>
      </c>
      <c r="L17" s="183"/>
      <c r="O17" s="107" t="s">
        <v>75</v>
      </c>
      <c r="P17" s="108">
        <v>39590</v>
      </c>
      <c r="Q17" s="109"/>
      <c r="T17" s="64">
        <v>1302146</v>
      </c>
      <c r="U17" s="110" t="s">
        <v>126</v>
      </c>
      <c r="V17" s="136" t="s">
        <v>614</v>
      </c>
      <c r="W17" s="110" t="s">
        <v>82</v>
      </c>
      <c r="X17" s="168" t="s">
        <v>160</v>
      </c>
      <c r="Y17" s="169" t="s">
        <v>161</v>
      </c>
      <c r="Z17" s="170" t="s">
        <v>129</v>
      </c>
      <c r="AA17" s="110" t="s">
        <v>116</v>
      </c>
      <c r="AB17" s="110" t="s">
        <v>117</v>
      </c>
      <c r="AC17" s="110">
        <v>71720078</v>
      </c>
      <c r="AD17" s="110" t="s">
        <v>118</v>
      </c>
      <c r="AE17" s="110">
        <v>71470078</v>
      </c>
      <c r="AF17" s="110" t="s">
        <v>119</v>
      </c>
      <c r="AG17" s="110" t="s">
        <v>120</v>
      </c>
      <c r="AK17" s="106" t="s">
        <v>80</v>
      </c>
      <c r="AL17" s="106">
        <v>1</v>
      </c>
      <c r="AM17" s="110" t="s">
        <v>121</v>
      </c>
      <c r="AN17" s="174" t="s">
        <v>641</v>
      </c>
      <c r="AO17" s="175" t="s">
        <v>642</v>
      </c>
      <c r="AP17" s="110" t="s">
        <v>109</v>
      </c>
      <c r="AT17" s="109"/>
      <c r="AU17" s="109"/>
      <c r="BA17" s="109"/>
      <c r="BB17" s="109"/>
      <c r="BK17" s="109"/>
      <c r="BL17" s="109"/>
      <c r="BQ17" s="109"/>
      <c r="BR17" s="109"/>
      <c r="BZ17" s="109"/>
      <c r="CA17" s="109"/>
      <c r="CG17" s="109"/>
      <c r="CH17" s="109"/>
    </row>
    <row r="18" spans="1:86" s="110" customFormat="1" ht="15" customHeight="1">
      <c r="A18" s="106">
        <v>12</v>
      </c>
      <c r="B18" s="106" t="s">
        <v>130</v>
      </c>
      <c r="C18" s="107" t="s">
        <v>75</v>
      </c>
      <c r="D18" s="108">
        <v>39590</v>
      </c>
      <c r="E18" s="109"/>
      <c r="H18" s="106" t="s">
        <v>76</v>
      </c>
      <c r="J18" s="69" t="s">
        <v>125</v>
      </c>
      <c r="K18" s="148" t="s">
        <v>489</v>
      </c>
      <c r="L18" s="183"/>
      <c r="O18" s="107" t="s">
        <v>75</v>
      </c>
      <c r="P18" s="108">
        <v>39590</v>
      </c>
      <c r="Q18" s="109"/>
      <c r="T18" s="64">
        <v>1302146</v>
      </c>
      <c r="U18" s="110" t="s">
        <v>131</v>
      </c>
      <c r="V18" s="136" t="s">
        <v>614</v>
      </c>
      <c r="W18" s="110" t="s">
        <v>82</v>
      </c>
      <c r="X18" s="168" t="s">
        <v>160</v>
      </c>
      <c r="Y18" s="169" t="s">
        <v>161</v>
      </c>
      <c r="Z18" s="170" t="s">
        <v>129</v>
      </c>
      <c r="AA18" s="110" t="s">
        <v>116</v>
      </c>
      <c r="AB18" s="110" t="s">
        <v>117</v>
      </c>
      <c r="AC18" s="110">
        <v>71720078</v>
      </c>
      <c r="AD18" s="110" t="s">
        <v>118</v>
      </c>
      <c r="AE18" s="110">
        <v>71470078</v>
      </c>
      <c r="AF18" s="110" t="s">
        <v>119</v>
      </c>
      <c r="AG18" s="110" t="s">
        <v>120</v>
      </c>
      <c r="AK18" s="106" t="s">
        <v>80</v>
      </c>
      <c r="AL18" s="106">
        <v>1</v>
      </c>
      <c r="AM18" s="110" t="s">
        <v>121</v>
      </c>
      <c r="AN18" s="174" t="s">
        <v>641</v>
      </c>
      <c r="AO18" s="175" t="s">
        <v>642</v>
      </c>
      <c r="AP18" s="110" t="s">
        <v>109</v>
      </c>
      <c r="AT18" s="109"/>
      <c r="AU18" s="109"/>
      <c r="BA18" s="109"/>
      <c r="BB18" s="109"/>
      <c r="BK18" s="109"/>
      <c r="BL18" s="109"/>
      <c r="BQ18" s="109"/>
      <c r="BR18" s="109"/>
      <c r="BZ18" s="109"/>
      <c r="CA18" s="109"/>
      <c r="CG18" s="109"/>
      <c r="CH18" s="109"/>
    </row>
    <row r="19" spans="1:86" s="110" customFormat="1" ht="15" customHeight="1">
      <c r="A19" s="106">
        <v>13</v>
      </c>
      <c r="B19" s="106" t="s">
        <v>132</v>
      </c>
      <c r="C19" s="107" t="s">
        <v>75</v>
      </c>
      <c r="D19" s="108">
        <v>39590</v>
      </c>
      <c r="E19" s="109"/>
      <c r="H19" s="106" t="s">
        <v>76</v>
      </c>
      <c r="I19" s="111"/>
      <c r="J19" s="69" t="s">
        <v>125</v>
      </c>
      <c r="K19" s="148" t="s">
        <v>490</v>
      </c>
      <c r="L19" s="183"/>
      <c r="O19" s="107" t="s">
        <v>75</v>
      </c>
      <c r="P19" s="108">
        <v>39590</v>
      </c>
      <c r="Q19" s="109"/>
      <c r="T19" s="64">
        <v>1302146</v>
      </c>
      <c r="U19" s="69" t="s">
        <v>133</v>
      </c>
      <c r="V19" s="136" t="s">
        <v>614</v>
      </c>
      <c r="W19" s="112" t="s">
        <v>82</v>
      </c>
      <c r="X19" s="168" t="s">
        <v>160</v>
      </c>
      <c r="Y19" s="169" t="s">
        <v>161</v>
      </c>
      <c r="Z19" s="170" t="s">
        <v>129</v>
      </c>
      <c r="AA19" s="110" t="s">
        <v>116</v>
      </c>
      <c r="AB19" s="110" t="s">
        <v>117</v>
      </c>
      <c r="AC19" s="110">
        <v>71720078</v>
      </c>
      <c r="AD19" s="110" t="s">
        <v>118</v>
      </c>
      <c r="AE19" s="110">
        <v>71470078</v>
      </c>
      <c r="AF19" s="110" t="s">
        <v>119</v>
      </c>
      <c r="AG19" s="110" t="s">
        <v>120</v>
      </c>
      <c r="AK19" s="113" t="s">
        <v>80</v>
      </c>
      <c r="AL19" s="106">
        <v>1</v>
      </c>
      <c r="AM19" s="110" t="s">
        <v>121</v>
      </c>
      <c r="AN19" s="174" t="s">
        <v>641</v>
      </c>
      <c r="AO19" s="175" t="s">
        <v>642</v>
      </c>
      <c r="AP19" s="110" t="s">
        <v>109</v>
      </c>
      <c r="AT19" s="109"/>
      <c r="AU19" s="109"/>
      <c r="BA19" s="109"/>
      <c r="BB19" s="109"/>
      <c r="BK19" s="109"/>
      <c r="BL19" s="109"/>
      <c r="BQ19" s="109"/>
      <c r="BR19" s="109"/>
      <c r="BZ19" s="109"/>
      <c r="CA19" s="109"/>
      <c r="CG19" s="109"/>
      <c r="CH19" s="109"/>
    </row>
    <row r="20" spans="1:86" s="110" customFormat="1" ht="15" customHeight="1">
      <c r="A20" s="106">
        <v>14</v>
      </c>
      <c r="B20" s="106" t="s">
        <v>134</v>
      </c>
      <c r="C20" s="107" t="s">
        <v>75</v>
      </c>
      <c r="D20" s="108">
        <v>39590</v>
      </c>
      <c r="E20" s="109"/>
      <c r="H20" s="106" t="s">
        <v>76</v>
      </c>
      <c r="J20" s="69" t="s">
        <v>125</v>
      </c>
      <c r="K20" s="148" t="s">
        <v>491</v>
      </c>
      <c r="L20" s="183"/>
      <c r="O20" s="107" t="s">
        <v>75</v>
      </c>
      <c r="P20" s="108">
        <v>39590</v>
      </c>
      <c r="Q20" s="109"/>
      <c r="T20" s="64">
        <v>1302146</v>
      </c>
      <c r="U20" s="110" t="s">
        <v>135</v>
      </c>
      <c r="V20" s="136" t="s">
        <v>614</v>
      </c>
      <c r="W20" s="114" t="s">
        <v>82</v>
      </c>
      <c r="X20" s="168" t="s">
        <v>160</v>
      </c>
      <c r="Y20" s="169" t="s">
        <v>161</v>
      </c>
      <c r="Z20" s="170" t="s">
        <v>129</v>
      </c>
      <c r="AA20" s="110" t="s">
        <v>116</v>
      </c>
      <c r="AB20" s="110" t="s">
        <v>117</v>
      </c>
      <c r="AC20" s="110">
        <v>71720078</v>
      </c>
      <c r="AD20" s="110" t="s">
        <v>118</v>
      </c>
      <c r="AE20" s="110">
        <v>71470078</v>
      </c>
      <c r="AF20" s="110" t="s">
        <v>119</v>
      </c>
      <c r="AG20" s="110" t="s">
        <v>120</v>
      </c>
      <c r="AK20" s="106" t="s">
        <v>80</v>
      </c>
      <c r="AL20" s="106">
        <v>1</v>
      </c>
      <c r="AM20" s="110" t="s">
        <v>121</v>
      </c>
      <c r="AN20" s="174" t="s">
        <v>641</v>
      </c>
      <c r="AO20" s="175" t="s">
        <v>642</v>
      </c>
      <c r="AP20" s="110" t="s">
        <v>109</v>
      </c>
      <c r="AT20" s="109"/>
      <c r="AU20" s="109"/>
      <c r="BA20" s="109"/>
      <c r="BB20" s="109"/>
      <c r="BK20" s="109"/>
      <c r="BL20" s="109"/>
      <c r="BQ20" s="109"/>
      <c r="BR20" s="109"/>
      <c r="BZ20" s="109"/>
      <c r="CA20" s="109"/>
      <c r="CG20" s="109"/>
      <c r="CH20" s="109"/>
    </row>
    <row r="21" spans="1:86" s="110" customFormat="1" ht="15" customHeight="1">
      <c r="A21" s="106">
        <v>15</v>
      </c>
      <c r="B21" s="106" t="s">
        <v>136</v>
      </c>
      <c r="C21" s="107" t="s">
        <v>75</v>
      </c>
      <c r="D21" s="108">
        <v>39590</v>
      </c>
      <c r="E21" s="109"/>
      <c r="H21" s="106" t="s">
        <v>76</v>
      </c>
      <c r="J21" s="69" t="s">
        <v>125</v>
      </c>
      <c r="K21" s="148" t="s">
        <v>492</v>
      </c>
      <c r="L21" s="183"/>
      <c r="O21" s="107" t="s">
        <v>75</v>
      </c>
      <c r="P21" s="108">
        <v>39590</v>
      </c>
      <c r="Q21" s="109"/>
      <c r="T21" s="64">
        <v>1302146</v>
      </c>
      <c r="U21" s="110" t="s">
        <v>137</v>
      </c>
      <c r="V21" s="136" t="s">
        <v>614</v>
      </c>
      <c r="W21" s="110" t="s">
        <v>82</v>
      </c>
      <c r="X21" s="168" t="s">
        <v>160</v>
      </c>
      <c r="Y21" s="169" t="s">
        <v>161</v>
      </c>
      <c r="Z21" s="170" t="s">
        <v>129</v>
      </c>
      <c r="AA21" s="110" t="s">
        <v>116</v>
      </c>
      <c r="AB21" s="110" t="s">
        <v>117</v>
      </c>
      <c r="AC21" s="110">
        <v>71720078</v>
      </c>
      <c r="AD21" s="110" t="s">
        <v>118</v>
      </c>
      <c r="AE21" s="110">
        <v>71470078</v>
      </c>
      <c r="AF21" s="110" t="s">
        <v>119</v>
      </c>
      <c r="AG21" s="110" t="s">
        <v>120</v>
      </c>
      <c r="AK21" s="106" t="s">
        <v>80</v>
      </c>
      <c r="AL21" s="106">
        <v>1</v>
      </c>
      <c r="AM21" s="110" t="s">
        <v>121</v>
      </c>
      <c r="AN21" s="174" t="s">
        <v>641</v>
      </c>
      <c r="AO21" s="175" t="s">
        <v>642</v>
      </c>
      <c r="AP21" s="110" t="s">
        <v>109</v>
      </c>
      <c r="AT21" s="109"/>
      <c r="AU21" s="109"/>
      <c r="BA21" s="109"/>
      <c r="BB21" s="109"/>
      <c r="BK21" s="109"/>
      <c r="BL21" s="109"/>
      <c r="BQ21" s="109"/>
      <c r="BR21" s="109"/>
      <c r="BZ21" s="109"/>
      <c r="CA21" s="109"/>
      <c r="CG21" s="109"/>
      <c r="CH21" s="109"/>
    </row>
    <row r="22" spans="1:86" s="110" customFormat="1" ht="15" customHeight="1">
      <c r="A22" s="106">
        <v>16</v>
      </c>
      <c r="B22" s="106" t="s">
        <v>138</v>
      </c>
      <c r="C22" s="107" t="s">
        <v>75</v>
      </c>
      <c r="D22" s="108">
        <v>39590</v>
      </c>
      <c r="E22" s="109"/>
      <c r="H22" s="106" t="s">
        <v>76</v>
      </c>
      <c r="J22" s="69" t="s">
        <v>125</v>
      </c>
      <c r="K22" s="148" t="s">
        <v>493</v>
      </c>
      <c r="L22" s="183"/>
      <c r="O22" s="107" t="s">
        <v>75</v>
      </c>
      <c r="P22" s="108">
        <v>39590</v>
      </c>
      <c r="Q22" s="109"/>
      <c r="T22" s="64">
        <v>1302146</v>
      </c>
      <c r="U22" s="110" t="s">
        <v>139</v>
      </c>
      <c r="V22" s="136" t="s">
        <v>614</v>
      </c>
      <c r="W22" s="110" t="s">
        <v>82</v>
      </c>
      <c r="X22" s="168" t="s">
        <v>160</v>
      </c>
      <c r="Y22" s="169" t="s">
        <v>161</v>
      </c>
      <c r="Z22" s="170" t="s">
        <v>129</v>
      </c>
      <c r="AA22" s="110" t="s">
        <v>116</v>
      </c>
      <c r="AB22" s="110" t="s">
        <v>117</v>
      </c>
      <c r="AC22" s="110">
        <v>71720078</v>
      </c>
      <c r="AD22" s="110" t="s">
        <v>118</v>
      </c>
      <c r="AE22" s="110">
        <v>71470078</v>
      </c>
      <c r="AF22" s="110" t="s">
        <v>119</v>
      </c>
      <c r="AG22" s="110" t="s">
        <v>120</v>
      </c>
      <c r="AK22" s="106" t="s">
        <v>80</v>
      </c>
      <c r="AL22" s="106">
        <v>1</v>
      </c>
      <c r="AM22" s="110" t="s">
        <v>121</v>
      </c>
      <c r="AN22" s="174" t="s">
        <v>641</v>
      </c>
      <c r="AO22" s="175" t="s">
        <v>642</v>
      </c>
      <c r="AP22" s="110" t="s">
        <v>109</v>
      </c>
      <c r="AT22" s="109"/>
      <c r="AU22" s="109"/>
      <c r="BA22" s="109"/>
      <c r="BB22" s="109"/>
      <c r="BK22" s="109"/>
      <c r="BL22" s="109"/>
      <c r="BQ22" s="109"/>
      <c r="BR22" s="109"/>
      <c r="BZ22" s="109"/>
      <c r="CA22" s="109"/>
      <c r="CG22" s="109"/>
      <c r="CH22" s="109"/>
    </row>
    <row r="23" spans="1:86" s="56" customFormat="1" ht="15" customHeight="1">
      <c r="A23" s="64">
        <v>17</v>
      </c>
      <c r="B23" s="64" t="s">
        <v>140</v>
      </c>
      <c r="C23" s="65" t="s">
        <v>75</v>
      </c>
      <c r="D23" s="66">
        <v>39590</v>
      </c>
      <c r="E23" s="67"/>
      <c r="H23" s="64" t="s">
        <v>78</v>
      </c>
      <c r="J23" s="17" t="s">
        <v>141</v>
      </c>
      <c r="K23" s="147" t="s">
        <v>494</v>
      </c>
      <c r="L23" s="183"/>
      <c r="M23" s="70"/>
      <c r="N23" s="70"/>
      <c r="O23" s="65" t="s">
        <v>75</v>
      </c>
      <c r="P23" s="66">
        <v>39590</v>
      </c>
      <c r="Q23" s="67"/>
      <c r="T23" s="64">
        <v>1302147</v>
      </c>
      <c r="U23" s="56" t="s">
        <v>142</v>
      </c>
      <c r="V23" s="136" t="s">
        <v>615</v>
      </c>
      <c r="W23" s="56" t="s">
        <v>83</v>
      </c>
      <c r="X23" s="17" t="s">
        <v>180</v>
      </c>
      <c r="Y23" s="163" t="s">
        <v>181</v>
      </c>
      <c r="Z23" s="165" t="s">
        <v>145</v>
      </c>
      <c r="AA23" s="56" t="s">
        <v>146</v>
      </c>
      <c r="AB23" s="56" t="s">
        <v>117</v>
      </c>
      <c r="AC23" s="56">
        <v>71720078</v>
      </c>
      <c r="AD23" s="56" t="s">
        <v>118</v>
      </c>
      <c r="AE23" s="56">
        <v>71470078</v>
      </c>
      <c r="AF23" s="56" t="s">
        <v>119</v>
      </c>
      <c r="AG23" s="56" t="s">
        <v>120</v>
      </c>
      <c r="AK23" s="64" t="s">
        <v>80</v>
      </c>
      <c r="AL23" s="64">
        <v>1</v>
      </c>
      <c r="AM23" s="56" t="s">
        <v>121</v>
      </c>
      <c r="AN23" s="171" t="s">
        <v>643</v>
      </c>
      <c r="AO23" s="172" t="s">
        <v>644</v>
      </c>
      <c r="AP23" s="56" t="s">
        <v>109</v>
      </c>
      <c r="AT23" s="67"/>
      <c r="AU23" s="67"/>
      <c r="BA23" s="67"/>
      <c r="BB23" s="67"/>
      <c r="BK23" s="67"/>
      <c r="BL23" s="67"/>
      <c r="BQ23" s="67"/>
      <c r="BR23" s="67"/>
      <c r="BZ23" s="67"/>
      <c r="CA23" s="67"/>
      <c r="CG23" s="67"/>
      <c r="CH23" s="67"/>
    </row>
    <row r="24" spans="1:86" s="56" customFormat="1" ht="15" customHeight="1">
      <c r="A24" s="64">
        <v>18</v>
      </c>
      <c r="B24" s="64" t="s">
        <v>147</v>
      </c>
      <c r="C24" s="65" t="s">
        <v>75</v>
      </c>
      <c r="D24" s="66">
        <v>39590</v>
      </c>
      <c r="E24" s="67"/>
      <c r="H24" s="64" t="s">
        <v>78</v>
      </c>
      <c r="J24" s="17" t="s">
        <v>141</v>
      </c>
      <c r="K24" s="147" t="s">
        <v>495</v>
      </c>
      <c r="L24" s="183"/>
      <c r="M24" s="70"/>
      <c r="N24" s="70"/>
      <c r="O24" s="65" t="s">
        <v>75</v>
      </c>
      <c r="P24" s="66">
        <v>39590</v>
      </c>
      <c r="Q24" s="67"/>
      <c r="T24" s="64">
        <v>1302147</v>
      </c>
      <c r="U24" s="56" t="s">
        <v>148</v>
      </c>
      <c r="V24" s="136" t="s">
        <v>615</v>
      </c>
      <c r="W24" s="56" t="s">
        <v>83</v>
      </c>
      <c r="X24" s="17" t="s">
        <v>180</v>
      </c>
      <c r="Y24" s="163" t="s">
        <v>181</v>
      </c>
      <c r="Z24" s="165" t="s">
        <v>145</v>
      </c>
      <c r="AA24" s="56" t="s">
        <v>146</v>
      </c>
      <c r="AB24" s="56" t="s">
        <v>117</v>
      </c>
      <c r="AC24" s="56">
        <v>71720078</v>
      </c>
      <c r="AD24" s="56" t="s">
        <v>118</v>
      </c>
      <c r="AE24" s="56">
        <v>71470078</v>
      </c>
      <c r="AF24" s="56" t="s">
        <v>119</v>
      </c>
      <c r="AG24" s="56" t="s">
        <v>120</v>
      </c>
      <c r="AK24" s="64" t="s">
        <v>80</v>
      </c>
      <c r="AL24" s="64">
        <v>1</v>
      </c>
      <c r="AM24" s="56" t="s">
        <v>121</v>
      </c>
      <c r="AN24" s="171" t="s">
        <v>643</v>
      </c>
      <c r="AO24" s="172" t="s">
        <v>644</v>
      </c>
      <c r="AP24" s="56" t="s">
        <v>109</v>
      </c>
      <c r="AT24" s="67"/>
      <c r="AU24" s="67"/>
      <c r="BA24" s="67"/>
      <c r="BB24" s="67"/>
      <c r="BK24" s="67"/>
      <c r="BL24" s="67"/>
      <c r="BQ24" s="67"/>
      <c r="BR24" s="67"/>
      <c r="BZ24" s="67"/>
      <c r="CA24" s="67"/>
      <c r="CG24" s="67"/>
      <c r="CH24" s="67"/>
    </row>
    <row r="25" spans="1:86" s="56" customFormat="1" ht="15" customHeight="1">
      <c r="A25" s="64">
        <v>19</v>
      </c>
      <c r="B25" s="64" t="s">
        <v>149</v>
      </c>
      <c r="C25" s="65" t="s">
        <v>75</v>
      </c>
      <c r="D25" s="66">
        <v>39590</v>
      </c>
      <c r="E25" s="67"/>
      <c r="H25" s="64" t="s">
        <v>78</v>
      </c>
      <c r="I25" s="68"/>
      <c r="J25" s="17" t="s">
        <v>141</v>
      </c>
      <c r="K25" s="147" t="s">
        <v>496</v>
      </c>
      <c r="L25" s="183"/>
      <c r="M25" s="70"/>
      <c r="N25" s="70"/>
      <c r="O25" s="65" t="s">
        <v>75</v>
      </c>
      <c r="P25" s="66">
        <v>39590</v>
      </c>
      <c r="Q25" s="67"/>
      <c r="T25" s="64">
        <v>1302147</v>
      </c>
      <c r="U25" s="17" t="s">
        <v>150</v>
      </c>
      <c r="V25" s="136" t="s">
        <v>615</v>
      </c>
      <c r="W25" s="54" t="s">
        <v>83</v>
      </c>
      <c r="X25" s="17" t="s">
        <v>180</v>
      </c>
      <c r="Y25" s="163" t="s">
        <v>181</v>
      </c>
      <c r="Z25" s="165" t="s">
        <v>145</v>
      </c>
      <c r="AA25" s="71" t="s">
        <v>146</v>
      </c>
      <c r="AB25" s="56" t="s">
        <v>117</v>
      </c>
      <c r="AC25" s="56">
        <v>71720078</v>
      </c>
      <c r="AD25" s="56" t="s">
        <v>118</v>
      </c>
      <c r="AE25" s="56">
        <v>71470078</v>
      </c>
      <c r="AF25" s="56" t="s">
        <v>119</v>
      </c>
      <c r="AG25" s="56" t="s">
        <v>120</v>
      </c>
      <c r="AK25" s="72" t="s">
        <v>80</v>
      </c>
      <c r="AL25" s="64">
        <v>1</v>
      </c>
      <c r="AM25" s="56" t="s">
        <v>121</v>
      </c>
      <c r="AN25" s="171" t="s">
        <v>643</v>
      </c>
      <c r="AO25" s="172" t="s">
        <v>644</v>
      </c>
      <c r="AP25" s="56" t="s">
        <v>109</v>
      </c>
      <c r="AT25" s="67"/>
      <c r="AU25" s="67"/>
      <c r="BA25" s="67"/>
      <c r="BB25" s="67"/>
      <c r="BK25" s="67"/>
      <c r="BL25" s="67"/>
      <c r="BQ25" s="67"/>
      <c r="BR25" s="67"/>
      <c r="BZ25" s="67"/>
      <c r="CA25" s="67"/>
      <c r="CG25" s="67"/>
      <c r="CH25" s="67"/>
    </row>
    <row r="26" spans="1:86" s="56" customFormat="1" ht="15" customHeight="1">
      <c r="A26" s="64">
        <v>20</v>
      </c>
      <c r="B26" s="64" t="s">
        <v>151</v>
      </c>
      <c r="C26" s="65" t="s">
        <v>75</v>
      </c>
      <c r="D26" s="66">
        <v>39590</v>
      </c>
      <c r="E26" s="67"/>
      <c r="H26" s="64" t="s">
        <v>78</v>
      </c>
      <c r="J26" s="17" t="s">
        <v>141</v>
      </c>
      <c r="K26" s="147" t="s">
        <v>497</v>
      </c>
      <c r="L26" s="183"/>
      <c r="M26" s="70"/>
      <c r="N26" s="70"/>
      <c r="O26" s="65" t="s">
        <v>75</v>
      </c>
      <c r="P26" s="66">
        <v>39590</v>
      </c>
      <c r="Q26" s="67"/>
      <c r="T26" s="64">
        <v>1302147</v>
      </c>
      <c r="U26" s="56" t="s">
        <v>152</v>
      </c>
      <c r="V26" s="136" t="s">
        <v>615</v>
      </c>
      <c r="W26" s="73" t="s">
        <v>83</v>
      </c>
      <c r="X26" s="17" t="s">
        <v>180</v>
      </c>
      <c r="Y26" s="163" t="s">
        <v>181</v>
      </c>
      <c r="Z26" s="165" t="s">
        <v>145</v>
      </c>
      <c r="AA26" s="56" t="s">
        <v>146</v>
      </c>
      <c r="AB26" s="56" t="s">
        <v>117</v>
      </c>
      <c r="AC26" s="56">
        <v>71720078</v>
      </c>
      <c r="AD26" s="56" t="s">
        <v>118</v>
      </c>
      <c r="AE26" s="56">
        <v>71470078</v>
      </c>
      <c r="AF26" s="56" t="s">
        <v>119</v>
      </c>
      <c r="AG26" s="56" t="s">
        <v>120</v>
      </c>
      <c r="AK26" s="64" t="s">
        <v>80</v>
      </c>
      <c r="AL26" s="64">
        <v>1</v>
      </c>
      <c r="AM26" s="56" t="s">
        <v>121</v>
      </c>
      <c r="AN26" s="171" t="s">
        <v>643</v>
      </c>
      <c r="AO26" s="172" t="s">
        <v>644</v>
      </c>
      <c r="AP26" s="56" t="s">
        <v>109</v>
      </c>
      <c r="AT26" s="67"/>
      <c r="AU26" s="67"/>
      <c r="BA26" s="67"/>
      <c r="BB26" s="67"/>
      <c r="BK26" s="67"/>
      <c r="BL26" s="67"/>
      <c r="BQ26" s="67"/>
      <c r="BR26" s="67"/>
      <c r="BZ26" s="67"/>
      <c r="CA26" s="67"/>
      <c r="CG26" s="67"/>
      <c r="CH26" s="67"/>
    </row>
    <row r="27" spans="1:86" s="56" customFormat="1" ht="15" customHeight="1">
      <c r="A27" s="64">
        <v>21</v>
      </c>
      <c r="B27" s="64" t="s">
        <v>153</v>
      </c>
      <c r="C27" s="65" t="s">
        <v>75</v>
      </c>
      <c r="D27" s="66">
        <v>39590</v>
      </c>
      <c r="E27" s="67"/>
      <c r="H27" s="64" t="s">
        <v>78</v>
      </c>
      <c r="J27" s="17" t="s">
        <v>141</v>
      </c>
      <c r="K27" s="147" t="s">
        <v>498</v>
      </c>
      <c r="L27" s="183"/>
      <c r="M27" s="70"/>
      <c r="N27" s="70"/>
      <c r="O27" s="65" t="s">
        <v>75</v>
      </c>
      <c r="P27" s="66">
        <v>39590</v>
      </c>
      <c r="Q27" s="67"/>
      <c r="T27" s="64">
        <v>1302147</v>
      </c>
      <c r="U27" s="56" t="s">
        <v>154</v>
      </c>
      <c r="V27" s="136" t="s">
        <v>615</v>
      </c>
      <c r="W27" s="56" t="s">
        <v>83</v>
      </c>
      <c r="X27" s="17" t="s">
        <v>180</v>
      </c>
      <c r="Y27" s="163" t="s">
        <v>181</v>
      </c>
      <c r="Z27" s="165" t="s">
        <v>145</v>
      </c>
      <c r="AA27" s="56" t="s">
        <v>146</v>
      </c>
      <c r="AB27" s="56" t="s">
        <v>117</v>
      </c>
      <c r="AC27" s="56">
        <v>71720078</v>
      </c>
      <c r="AD27" s="56" t="s">
        <v>118</v>
      </c>
      <c r="AE27" s="56">
        <v>71470078</v>
      </c>
      <c r="AF27" s="56" t="s">
        <v>119</v>
      </c>
      <c r="AG27" s="56" t="s">
        <v>120</v>
      </c>
      <c r="AK27" s="64" t="s">
        <v>80</v>
      </c>
      <c r="AL27" s="64">
        <v>1</v>
      </c>
      <c r="AM27" s="56" t="s">
        <v>121</v>
      </c>
      <c r="AN27" s="171" t="s">
        <v>643</v>
      </c>
      <c r="AO27" s="172" t="s">
        <v>644</v>
      </c>
      <c r="AP27" s="56" t="s">
        <v>109</v>
      </c>
      <c r="AT27" s="67"/>
      <c r="AU27" s="67"/>
      <c r="BA27" s="67"/>
      <c r="BB27" s="67"/>
      <c r="BK27" s="67"/>
      <c r="BL27" s="67"/>
      <c r="BQ27" s="67"/>
      <c r="BR27" s="67"/>
      <c r="BZ27" s="67"/>
      <c r="CA27" s="67"/>
      <c r="CG27" s="67"/>
      <c r="CH27" s="67"/>
    </row>
    <row r="28" spans="1:86" s="56" customFormat="1" ht="15" customHeight="1">
      <c r="A28" s="64">
        <v>22</v>
      </c>
      <c r="B28" s="64" t="s">
        <v>155</v>
      </c>
      <c r="C28" s="65" t="s">
        <v>75</v>
      </c>
      <c r="D28" s="66">
        <v>39590</v>
      </c>
      <c r="E28" s="67"/>
      <c r="H28" s="64" t="s">
        <v>78</v>
      </c>
      <c r="J28" s="17" t="s">
        <v>141</v>
      </c>
      <c r="K28" s="147" t="s">
        <v>499</v>
      </c>
      <c r="L28" s="183"/>
      <c r="M28" s="70"/>
      <c r="N28" s="70"/>
      <c r="O28" s="65" t="s">
        <v>75</v>
      </c>
      <c r="P28" s="66">
        <v>39590</v>
      </c>
      <c r="Q28" s="67"/>
      <c r="T28" s="64">
        <v>1302147</v>
      </c>
      <c r="U28" s="56" t="s">
        <v>156</v>
      </c>
      <c r="V28" s="136" t="s">
        <v>615</v>
      </c>
      <c r="W28" s="56" t="s">
        <v>83</v>
      </c>
      <c r="X28" s="17" t="s">
        <v>180</v>
      </c>
      <c r="Y28" s="163" t="s">
        <v>181</v>
      </c>
      <c r="Z28" s="165" t="s">
        <v>145</v>
      </c>
      <c r="AA28" s="56" t="s">
        <v>146</v>
      </c>
      <c r="AB28" s="56" t="s">
        <v>117</v>
      </c>
      <c r="AC28" s="56">
        <v>71720078</v>
      </c>
      <c r="AD28" s="56" t="s">
        <v>118</v>
      </c>
      <c r="AE28" s="56">
        <v>71470078</v>
      </c>
      <c r="AF28" s="56" t="s">
        <v>119</v>
      </c>
      <c r="AG28" s="56" t="s">
        <v>120</v>
      </c>
      <c r="AK28" s="64" t="s">
        <v>80</v>
      </c>
      <c r="AL28" s="64">
        <v>1</v>
      </c>
      <c r="AM28" s="56" t="s">
        <v>121</v>
      </c>
      <c r="AN28" s="171" t="s">
        <v>643</v>
      </c>
      <c r="AO28" s="172" t="s">
        <v>644</v>
      </c>
      <c r="AP28" s="56" t="s">
        <v>109</v>
      </c>
      <c r="AT28" s="67"/>
      <c r="AU28" s="67"/>
      <c r="BA28" s="67"/>
      <c r="BB28" s="67"/>
      <c r="BK28" s="67"/>
      <c r="BL28" s="67"/>
      <c r="BQ28" s="67"/>
      <c r="BR28" s="67"/>
      <c r="BZ28" s="67"/>
      <c r="CA28" s="67"/>
      <c r="CG28" s="67"/>
      <c r="CH28" s="67"/>
    </row>
    <row r="29" spans="1:86" s="110" customFormat="1" ht="15" customHeight="1">
      <c r="A29" s="106">
        <v>23</v>
      </c>
      <c r="B29" s="106" t="s">
        <v>157</v>
      </c>
      <c r="C29" s="107" t="s">
        <v>75</v>
      </c>
      <c r="D29" s="108">
        <v>39590</v>
      </c>
      <c r="E29" s="109"/>
      <c r="H29" s="106" t="s">
        <v>76</v>
      </c>
      <c r="J29" s="69" t="s">
        <v>158</v>
      </c>
      <c r="K29" s="148" t="s">
        <v>500</v>
      </c>
      <c r="L29" s="183"/>
      <c r="O29" s="107" t="s">
        <v>75</v>
      </c>
      <c r="P29" s="108">
        <v>39590</v>
      </c>
      <c r="Q29" s="109"/>
      <c r="T29" s="64">
        <v>1307399</v>
      </c>
      <c r="U29" s="110" t="s">
        <v>159</v>
      </c>
      <c r="V29" s="136" t="s">
        <v>616</v>
      </c>
      <c r="W29" s="110" t="s">
        <v>84</v>
      </c>
      <c r="X29" s="69" t="s">
        <v>188</v>
      </c>
      <c r="Y29" s="166" t="s">
        <v>189</v>
      </c>
      <c r="Z29" s="167" t="s">
        <v>162</v>
      </c>
      <c r="AA29" s="110" t="s">
        <v>95</v>
      </c>
      <c r="AB29" s="217" t="s">
        <v>661</v>
      </c>
      <c r="AC29" s="217">
        <v>71720077</v>
      </c>
      <c r="AD29" s="217" t="s">
        <v>663</v>
      </c>
      <c r="AE29" s="217">
        <v>71470068</v>
      </c>
      <c r="AF29" s="216" t="s">
        <v>664</v>
      </c>
      <c r="AG29" s="217">
        <v>148</v>
      </c>
      <c r="AK29" s="106" t="s">
        <v>74</v>
      </c>
      <c r="AL29" s="106">
        <v>1</v>
      </c>
      <c r="AM29" s="217" t="s">
        <v>662</v>
      </c>
      <c r="AN29" s="171" t="s">
        <v>639</v>
      </c>
      <c r="AO29" s="172" t="s">
        <v>640</v>
      </c>
      <c r="AP29" s="110" t="s">
        <v>96</v>
      </c>
      <c r="AT29" s="109"/>
      <c r="AU29" s="109"/>
      <c r="BA29" s="109"/>
      <c r="BB29" s="109"/>
      <c r="BK29" s="109"/>
      <c r="BL29" s="109"/>
      <c r="BQ29" s="109"/>
      <c r="BR29" s="109"/>
      <c r="BZ29" s="109"/>
      <c r="CA29" s="109"/>
      <c r="CG29" s="109"/>
      <c r="CH29" s="109"/>
    </row>
    <row r="30" spans="1:86" s="110" customFormat="1" ht="15" customHeight="1">
      <c r="A30" s="106">
        <v>24</v>
      </c>
      <c r="B30" s="106" t="s">
        <v>163</v>
      </c>
      <c r="C30" s="107" t="s">
        <v>75</v>
      </c>
      <c r="D30" s="108">
        <v>39590</v>
      </c>
      <c r="E30" s="109"/>
      <c r="H30" s="106" t="s">
        <v>76</v>
      </c>
      <c r="J30" s="69" t="s">
        <v>158</v>
      </c>
      <c r="K30" s="148" t="s">
        <v>501</v>
      </c>
      <c r="L30" s="183"/>
      <c r="O30" s="107" t="s">
        <v>75</v>
      </c>
      <c r="P30" s="108">
        <v>39590</v>
      </c>
      <c r="Q30" s="109"/>
      <c r="T30" s="64">
        <v>1307399</v>
      </c>
      <c r="U30" s="110" t="s">
        <v>164</v>
      </c>
      <c r="V30" s="136" t="s">
        <v>616</v>
      </c>
      <c r="W30" s="110" t="s">
        <v>84</v>
      </c>
      <c r="X30" s="69" t="s">
        <v>188</v>
      </c>
      <c r="Y30" s="166" t="s">
        <v>189</v>
      </c>
      <c r="Z30" s="167" t="s">
        <v>162</v>
      </c>
      <c r="AA30" s="110" t="s">
        <v>95</v>
      </c>
      <c r="AB30" s="217" t="s">
        <v>661</v>
      </c>
      <c r="AC30" s="217">
        <v>71720077</v>
      </c>
      <c r="AD30" s="217" t="s">
        <v>663</v>
      </c>
      <c r="AE30" s="217">
        <v>71470068</v>
      </c>
      <c r="AF30" s="216" t="s">
        <v>664</v>
      </c>
      <c r="AG30" s="217">
        <v>148</v>
      </c>
      <c r="AK30" s="106" t="s">
        <v>74</v>
      </c>
      <c r="AL30" s="106">
        <v>1</v>
      </c>
      <c r="AM30" s="217" t="s">
        <v>662</v>
      </c>
      <c r="AN30" s="171" t="s">
        <v>639</v>
      </c>
      <c r="AO30" s="172" t="s">
        <v>640</v>
      </c>
      <c r="AP30" s="110" t="s">
        <v>96</v>
      </c>
      <c r="AT30" s="109"/>
      <c r="AU30" s="109"/>
      <c r="BA30" s="109"/>
      <c r="BB30" s="109"/>
      <c r="BK30" s="109"/>
      <c r="BL30" s="109"/>
      <c r="BQ30" s="109"/>
      <c r="BR30" s="109"/>
      <c r="BZ30" s="109"/>
      <c r="CA30" s="109"/>
      <c r="CG30" s="109"/>
      <c r="CH30" s="109"/>
    </row>
    <row r="31" spans="1:86" s="110" customFormat="1" ht="15" customHeight="1">
      <c r="A31" s="106">
        <v>25</v>
      </c>
      <c r="B31" s="106" t="s">
        <v>165</v>
      </c>
      <c r="C31" s="107" t="s">
        <v>75</v>
      </c>
      <c r="D31" s="108">
        <v>39590</v>
      </c>
      <c r="E31" s="109"/>
      <c r="H31" s="106" t="s">
        <v>76</v>
      </c>
      <c r="J31" s="69" t="s">
        <v>158</v>
      </c>
      <c r="K31" s="148" t="s">
        <v>502</v>
      </c>
      <c r="L31" s="183"/>
      <c r="O31" s="107" t="s">
        <v>75</v>
      </c>
      <c r="P31" s="108">
        <v>39590</v>
      </c>
      <c r="Q31" s="109"/>
      <c r="T31" s="64">
        <v>1307399</v>
      </c>
      <c r="U31" s="110" t="s">
        <v>166</v>
      </c>
      <c r="V31" s="136" t="s">
        <v>616</v>
      </c>
      <c r="W31" s="110" t="s">
        <v>84</v>
      </c>
      <c r="X31" s="69" t="s">
        <v>188</v>
      </c>
      <c r="Y31" s="166" t="s">
        <v>189</v>
      </c>
      <c r="Z31" s="167" t="s">
        <v>162</v>
      </c>
      <c r="AA31" s="110" t="s">
        <v>95</v>
      </c>
      <c r="AB31" s="217" t="s">
        <v>661</v>
      </c>
      <c r="AC31" s="217">
        <v>71720077</v>
      </c>
      <c r="AD31" s="217" t="s">
        <v>663</v>
      </c>
      <c r="AE31" s="217">
        <v>71470068</v>
      </c>
      <c r="AF31" s="216" t="s">
        <v>664</v>
      </c>
      <c r="AG31" s="217">
        <v>148</v>
      </c>
      <c r="AK31" s="106" t="s">
        <v>74</v>
      </c>
      <c r="AL31" s="106">
        <v>1</v>
      </c>
      <c r="AM31" s="217" t="s">
        <v>662</v>
      </c>
      <c r="AN31" s="171" t="s">
        <v>639</v>
      </c>
      <c r="AO31" s="172" t="s">
        <v>640</v>
      </c>
      <c r="AP31" s="110" t="s">
        <v>96</v>
      </c>
      <c r="AT31" s="109"/>
      <c r="AU31" s="109"/>
      <c r="BA31" s="109"/>
      <c r="BB31" s="109"/>
      <c r="BK31" s="109"/>
      <c r="BL31" s="109"/>
      <c r="BQ31" s="109"/>
      <c r="BR31" s="109"/>
      <c r="BZ31" s="109"/>
      <c r="CA31" s="109"/>
      <c r="CG31" s="109"/>
      <c r="CH31" s="109"/>
    </row>
    <row r="32" spans="1:86" s="88" customFormat="1" ht="15" customHeight="1">
      <c r="A32" s="115">
        <v>26</v>
      </c>
      <c r="B32" s="115" t="s">
        <v>167</v>
      </c>
      <c r="C32" s="116" t="s">
        <v>75</v>
      </c>
      <c r="D32" s="108">
        <v>39590</v>
      </c>
      <c r="E32" s="117"/>
      <c r="H32" s="115" t="s">
        <v>76</v>
      </c>
      <c r="J32" s="88" t="s">
        <v>158</v>
      </c>
      <c r="K32" s="148" t="s">
        <v>503</v>
      </c>
      <c r="L32" s="183"/>
      <c r="N32" s="118"/>
      <c r="O32" s="119" t="s">
        <v>75</v>
      </c>
      <c r="P32" s="120">
        <v>39590</v>
      </c>
      <c r="Q32" s="117"/>
      <c r="S32" s="118"/>
      <c r="T32" s="64">
        <v>1307399</v>
      </c>
      <c r="U32" s="88" t="s">
        <v>168</v>
      </c>
      <c r="V32" s="136" t="s">
        <v>616</v>
      </c>
      <c r="W32" s="88" t="s">
        <v>84</v>
      </c>
      <c r="X32" s="69" t="s">
        <v>188</v>
      </c>
      <c r="Y32" s="166" t="s">
        <v>189</v>
      </c>
      <c r="Z32" s="167" t="s">
        <v>162</v>
      </c>
      <c r="AA32" s="88" t="s">
        <v>95</v>
      </c>
      <c r="AB32" s="217" t="s">
        <v>661</v>
      </c>
      <c r="AC32" s="217">
        <v>71720077</v>
      </c>
      <c r="AD32" s="217" t="s">
        <v>663</v>
      </c>
      <c r="AE32" s="217">
        <v>71470068</v>
      </c>
      <c r="AF32" s="216" t="s">
        <v>664</v>
      </c>
      <c r="AG32" s="217">
        <v>148</v>
      </c>
      <c r="AK32" s="115" t="s">
        <v>74</v>
      </c>
      <c r="AL32" s="115">
        <v>1</v>
      </c>
      <c r="AM32" s="217" t="s">
        <v>662</v>
      </c>
      <c r="AN32" s="171" t="s">
        <v>639</v>
      </c>
      <c r="AO32" s="172" t="s">
        <v>640</v>
      </c>
      <c r="AP32" s="88" t="s">
        <v>96</v>
      </c>
      <c r="AR32" s="118"/>
      <c r="AS32" s="121"/>
      <c r="AT32" s="117"/>
      <c r="AU32" s="117"/>
      <c r="BA32" s="117"/>
      <c r="BB32" s="117"/>
      <c r="BK32" s="117"/>
      <c r="BL32" s="117"/>
      <c r="BQ32" s="117"/>
      <c r="BR32" s="117"/>
      <c r="BZ32" s="117"/>
      <c r="CA32" s="117"/>
      <c r="CG32" s="117"/>
      <c r="CH32" s="117"/>
    </row>
    <row r="33" spans="1:86" s="88" customFormat="1" ht="15" customHeight="1">
      <c r="A33" s="115">
        <v>27</v>
      </c>
      <c r="B33" s="115" t="s">
        <v>169</v>
      </c>
      <c r="C33" s="116" t="s">
        <v>75</v>
      </c>
      <c r="D33" s="120">
        <v>39590</v>
      </c>
      <c r="E33" s="117"/>
      <c r="H33" s="115" t="s">
        <v>76</v>
      </c>
      <c r="J33" s="88" t="s">
        <v>158</v>
      </c>
      <c r="K33" s="148" t="s">
        <v>504</v>
      </c>
      <c r="L33" s="183"/>
      <c r="N33" s="118"/>
      <c r="O33" s="119" t="s">
        <v>75</v>
      </c>
      <c r="P33" s="120">
        <v>39590</v>
      </c>
      <c r="Q33" s="117"/>
      <c r="S33" s="118"/>
      <c r="T33" s="64">
        <v>1307399</v>
      </c>
      <c r="U33" s="88" t="s">
        <v>170</v>
      </c>
      <c r="V33" s="136" t="s">
        <v>616</v>
      </c>
      <c r="W33" s="88" t="s">
        <v>84</v>
      </c>
      <c r="X33" s="69" t="s">
        <v>188</v>
      </c>
      <c r="Y33" s="166" t="s">
        <v>189</v>
      </c>
      <c r="Z33" s="167" t="s">
        <v>162</v>
      </c>
      <c r="AA33" s="88" t="s">
        <v>95</v>
      </c>
      <c r="AB33" s="217" t="s">
        <v>661</v>
      </c>
      <c r="AC33" s="217">
        <v>71720077</v>
      </c>
      <c r="AD33" s="217" t="s">
        <v>663</v>
      </c>
      <c r="AE33" s="217">
        <v>71470068</v>
      </c>
      <c r="AF33" s="216" t="s">
        <v>664</v>
      </c>
      <c r="AG33" s="217">
        <v>148</v>
      </c>
      <c r="AK33" s="115" t="s">
        <v>74</v>
      </c>
      <c r="AL33" s="115">
        <v>1</v>
      </c>
      <c r="AM33" s="217" t="s">
        <v>662</v>
      </c>
      <c r="AN33" s="171" t="s">
        <v>639</v>
      </c>
      <c r="AO33" s="172" t="s">
        <v>640</v>
      </c>
      <c r="AP33" s="88" t="s">
        <v>96</v>
      </c>
      <c r="AR33" s="118"/>
      <c r="AS33" s="121"/>
      <c r="AT33" s="117"/>
      <c r="AU33" s="117"/>
      <c r="BA33" s="117"/>
      <c r="BB33" s="117"/>
      <c r="BK33" s="117"/>
      <c r="BL33" s="117"/>
      <c r="BQ33" s="117"/>
      <c r="BR33" s="117"/>
      <c r="BZ33" s="117"/>
      <c r="CA33" s="117"/>
      <c r="CG33" s="117"/>
      <c r="CH33" s="117"/>
    </row>
    <row r="34" spans="1:86" s="88" customFormat="1" ht="15" customHeight="1">
      <c r="A34" s="115">
        <v>28</v>
      </c>
      <c r="B34" s="115" t="s">
        <v>171</v>
      </c>
      <c r="C34" s="116" t="s">
        <v>75</v>
      </c>
      <c r="D34" s="120">
        <v>39590</v>
      </c>
      <c r="E34" s="117"/>
      <c r="H34" s="115" t="s">
        <v>76</v>
      </c>
      <c r="J34" s="88" t="s">
        <v>158</v>
      </c>
      <c r="K34" s="148" t="s">
        <v>505</v>
      </c>
      <c r="L34" s="183"/>
      <c r="N34" s="118"/>
      <c r="O34" s="119" t="s">
        <v>75</v>
      </c>
      <c r="P34" s="120">
        <v>39590</v>
      </c>
      <c r="Q34" s="117"/>
      <c r="S34" s="118"/>
      <c r="T34" s="64">
        <v>1307399</v>
      </c>
      <c r="U34" s="88" t="s">
        <v>172</v>
      </c>
      <c r="V34" s="136" t="s">
        <v>616</v>
      </c>
      <c r="W34" s="88" t="s">
        <v>84</v>
      </c>
      <c r="X34" s="69" t="s">
        <v>188</v>
      </c>
      <c r="Y34" s="166" t="s">
        <v>189</v>
      </c>
      <c r="Z34" s="167" t="s">
        <v>162</v>
      </c>
      <c r="AA34" s="88" t="s">
        <v>95</v>
      </c>
      <c r="AB34" s="217" t="s">
        <v>661</v>
      </c>
      <c r="AC34" s="217">
        <v>71720077</v>
      </c>
      <c r="AD34" s="217" t="s">
        <v>663</v>
      </c>
      <c r="AE34" s="217">
        <v>71470068</v>
      </c>
      <c r="AF34" s="216" t="s">
        <v>664</v>
      </c>
      <c r="AG34" s="217">
        <v>148</v>
      </c>
      <c r="AK34" s="115" t="s">
        <v>74</v>
      </c>
      <c r="AL34" s="115">
        <v>1</v>
      </c>
      <c r="AM34" s="217" t="s">
        <v>662</v>
      </c>
      <c r="AN34" s="171" t="s">
        <v>639</v>
      </c>
      <c r="AO34" s="172" t="s">
        <v>640</v>
      </c>
      <c r="AP34" s="88" t="s">
        <v>96</v>
      </c>
      <c r="AR34" s="118"/>
      <c r="AS34" s="121"/>
      <c r="AT34" s="117"/>
      <c r="AU34" s="117"/>
      <c r="BA34" s="117"/>
      <c r="BB34" s="117"/>
      <c r="BK34" s="117"/>
      <c r="BL34" s="117"/>
      <c r="BQ34" s="117"/>
      <c r="BR34" s="117"/>
      <c r="BZ34" s="117"/>
      <c r="CA34" s="117"/>
      <c r="CG34" s="117"/>
      <c r="CH34" s="117"/>
    </row>
    <row r="35" spans="1:86" s="88" customFormat="1" ht="15" customHeight="1">
      <c r="A35" s="115">
        <v>29</v>
      </c>
      <c r="B35" s="115" t="s">
        <v>173</v>
      </c>
      <c r="C35" s="116" t="s">
        <v>75</v>
      </c>
      <c r="D35" s="120">
        <v>39590</v>
      </c>
      <c r="E35" s="117"/>
      <c r="H35" s="115" t="s">
        <v>76</v>
      </c>
      <c r="J35" s="88" t="s">
        <v>158</v>
      </c>
      <c r="K35" s="148" t="s">
        <v>506</v>
      </c>
      <c r="L35" s="183"/>
      <c r="N35" s="118"/>
      <c r="O35" s="119" t="s">
        <v>75</v>
      </c>
      <c r="P35" s="120">
        <v>39590</v>
      </c>
      <c r="Q35" s="117"/>
      <c r="S35" s="118"/>
      <c r="T35" s="64">
        <v>1307399</v>
      </c>
      <c r="U35" s="88" t="s">
        <v>174</v>
      </c>
      <c r="V35" s="136" t="s">
        <v>616</v>
      </c>
      <c r="W35" s="88" t="s">
        <v>84</v>
      </c>
      <c r="X35" s="69" t="s">
        <v>188</v>
      </c>
      <c r="Y35" s="166" t="s">
        <v>189</v>
      </c>
      <c r="Z35" s="167" t="s">
        <v>162</v>
      </c>
      <c r="AA35" s="88" t="s">
        <v>95</v>
      </c>
      <c r="AB35" s="217" t="s">
        <v>661</v>
      </c>
      <c r="AC35" s="217">
        <v>71720077</v>
      </c>
      <c r="AD35" s="217" t="s">
        <v>663</v>
      </c>
      <c r="AE35" s="217">
        <v>71470068</v>
      </c>
      <c r="AF35" s="216" t="s">
        <v>664</v>
      </c>
      <c r="AG35" s="217">
        <v>148</v>
      </c>
      <c r="AK35" s="115" t="s">
        <v>80</v>
      </c>
      <c r="AL35" s="115">
        <v>1</v>
      </c>
      <c r="AM35" s="217" t="s">
        <v>662</v>
      </c>
      <c r="AN35" s="171" t="s">
        <v>639</v>
      </c>
      <c r="AO35" s="172" t="s">
        <v>640</v>
      </c>
      <c r="AP35" s="88" t="s">
        <v>109</v>
      </c>
      <c r="AR35" s="118"/>
      <c r="AS35" s="121"/>
      <c r="AT35" s="117"/>
      <c r="AU35" s="117"/>
      <c r="BA35" s="117"/>
      <c r="BB35" s="117"/>
      <c r="BK35" s="117"/>
      <c r="BL35" s="117"/>
      <c r="BQ35" s="117"/>
      <c r="BR35" s="117"/>
      <c r="BZ35" s="117"/>
      <c r="CA35" s="117"/>
      <c r="CG35" s="117"/>
      <c r="CH35" s="117"/>
    </row>
    <row r="36" spans="1:86" s="88" customFormat="1" ht="15" customHeight="1">
      <c r="A36" s="115">
        <v>30</v>
      </c>
      <c r="B36" s="115" t="s">
        <v>175</v>
      </c>
      <c r="C36" s="116" t="s">
        <v>75</v>
      </c>
      <c r="D36" s="120">
        <v>39590</v>
      </c>
      <c r="E36" s="117"/>
      <c r="H36" s="115" t="s">
        <v>76</v>
      </c>
      <c r="J36" s="88" t="s">
        <v>158</v>
      </c>
      <c r="K36" s="149" t="s">
        <v>507</v>
      </c>
      <c r="L36" s="183"/>
      <c r="N36" s="118"/>
      <c r="O36" s="119" t="s">
        <v>75</v>
      </c>
      <c r="P36" s="120">
        <v>39590</v>
      </c>
      <c r="Q36" s="117"/>
      <c r="S36" s="118"/>
      <c r="T36" s="64">
        <v>1307399</v>
      </c>
      <c r="U36" s="88" t="s">
        <v>176</v>
      </c>
      <c r="V36" s="136" t="s">
        <v>616</v>
      </c>
      <c r="W36" s="88" t="s">
        <v>84</v>
      </c>
      <c r="X36" s="69" t="s">
        <v>188</v>
      </c>
      <c r="Y36" s="166" t="s">
        <v>189</v>
      </c>
      <c r="Z36" s="167" t="s">
        <v>162</v>
      </c>
      <c r="AA36" s="88" t="s">
        <v>95</v>
      </c>
      <c r="AB36" s="217" t="s">
        <v>661</v>
      </c>
      <c r="AC36" s="217">
        <v>71720077</v>
      </c>
      <c r="AD36" s="217" t="s">
        <v>663</v>
      </c>
      <c r="AE36" s="217">
        <v>71470068</v>
      </c>
      <c r="AF36" s="216" t="s">
        <v>664</v>
      </c>
      <c r="AG36" s="217">
        <v>148</v>
      </c>
      <c r="AK36" s="115" t="s">
        <v>80</v>
      </c>
      <c r="AL36" s="115">
        <v>1</v>
      </c>
      <c r="AM36" s="217" t="s">
        <v>662</v>
      </c>
      <c r="AN36" s="171" t="s">
        <v>639</v>
      </c>
      <c r="AO36" s="172" t="s">
        <v>640</v>
      </c>
      <c r="AP36" s="88" t="s">
        <v>109</v>
      </c>
      <c r="AR36" s="118"/>
      <c r="AS36" s="121"/>
      <c r="AT36" s="117"/>
      <c r="AU36" s="117"/>
      <c r="BA36" s="117"/>
      <c r="BB36" s="117"/>
      <c r="BK36" s="117"/>
      <c r="BL36" s="117"/>
      <c r="BQ36" s="117"/>
      <c r="BR36" s="117"/>
      <c r="BZ36" s="117"/>
      <c r="CA36" s="117"/>
      <c r="CG36" s="117"/>
      <c r="CH36" s="117"/>
    </row>
    <row r="37" spans="1:86" s="80" customFormat="1" ht="15" customHeight="1">
      <c r="A37" s="75">
        <v>31</v>
      </c>
      <c r="B37" s="75" t="s">
        <v>177</v>
      </c>
      <c r="C37" s="77" t="s">
        <v>75</v>
      </c>
      <c r="D37" s="78">
        <v>39590</v>
      </c>
      <c r="E37" s="79"/>
      <c r="H37" s="75" t="s">
        <v>78</v>
      </c>
      <c r="J37" s="80" t="s">
        <v>178</v>
      </c>
      <c r="K37" s="147" t="s">
        <v>508</v>
      </c>
      <c r="L37" s="183"/>
      <c r="M37" s="81"/>
      <c r="N37" s="82"/>
      <c r="O37" s="83" t="s">
        <v>75</v>
      </c>
      <c r="P37" s="78">
        <v>39590</v>
      </c>
      <c r="Q37" s="79"/>
      <c r="S37" s="84"/>
      <c r="T37" s="64">
        <v>13073400</v>
      </c>
      <c r="U37" s="80" t="s">
        <v>179</v>
      </c>
      <c r="V37" s="136" t="s">
        <v>617</v>
      </c>
      <c r="W37" s="80" t="s">
        <v>85</v>
      </c>
      <c r="X37" s="17" t="s">
        <v>202</v>
      </c>
      <c r="Y37" s="163" t="s">
        <v>203</v>
      </c>
      <c r="Z37" s="165" t="s">
        <v>182</v>
      </c>
      <c r="AA37" s="80" t="s">
        <v>146</v>
      </c>
      <c r="AB37" s="80" t="s">
        <v>117</v>
      </c>
      <c r="AC37" s="80">
        <v>71720078</v>
      </c>
      <c r="AD37" s="80" t="s">
        <v>118</v>
      </c>
      <c r="AE37" s="80">
        <v>71470078</v>
      </c>
      <c r="AF37" s="80" t="s">
        <v>119</v>
      </c>
      <c r="AG37" s="80" t="s">
        <v>120</v>
      </c>
      <c r="AK37" s="75" t="s">
        <v>80</v>
      </c>
      <c r="AL37" s="75">
        <v>1</v>
      </c>
      <c r="AM37" s="80" t="s">
        <v>121</v>
      </c>
      <c r="AN37" s="171" t="s">
        <v>643</v>
      </c>
      <c r="AO37" s="172" t="s">
        <v>644</v>
      </c>
      <c r="AP37" s="80" t="s">
        <v>109</v>
      </c>
      <c r="AR37" s="84"/>
      <c r="AS37" s="85"/>
      <c r="AT37" s="79"/>
      <c r="AU37" s="79"/>
      <c r="BA37" s="79"/>
      <c r="BB37" s="79"/>
      <c r="BK37" s="79"/>
      <c r="BL37" s="79"/>
      <c r="BQ37" s="79"/>
      <c r="BR37" s="79"/>
      <c r="BZ37" s="79"/>
      <c r="CA37" s="79"/>
      <c r="CG37" s="79"/>
      <c r="CH37" s="79"/>
    </row>
    <row r="38" spans="1:86" s="80" customFormat="1" ht="15" customHeight="1">
      <c r="A38" s="75">
        <v>32</v>
      </c>
      <c r="B38" s="75" t="s">
        <v>183</v>
      </c>
      <c r="C38" s="77" t="s">
        <v>75</v>
      </c>
      <c r="D38" s="78">
        <v>39590</v>
      </c>
      <c r="E38" s="79"/>
      <c r="H38" s="75" t="s">
        <v>78</v>
      </c>
      <c r="J38" s="80" t="s">
        <v>178</v>
      </c>
      <c r="K38" s="147" t="s">
        <v>509</v>
      </c>
      <c r="L38" s="183"/>
      <c r="M38" s="81"/>
      <c r="N38" s="82"/>
      <c r="O38" s="83" t="s">
        <v>75</v>
      </c>
      <c r="P38" s="78">
        <v>39590</v>
      </c>
      <c r="Q38" s="79"/>
      <c r="S38" s="84"/>
      <c r="T38" s="64">
        <v>13073400</v>
      </c>
      <c r="U38" s="80" t="s">
        <v>184</v>
      </c>
      <c r="V38" s="136" t="s">
        <v>617</v>
      </c>
      <c r="W38" s="80" t="s">
        <v>85</v>
      </c>
      <c r="X38" s="17" t="s">
        <v>202</v>
      </c>
      <c r="Y38" s="163" t="s">
        <v>203</v>
      </c>
      <c r="Z38" s="165" t="s">
        <v>182</v>
      </c>
      <c r="AA38" s="80" t="s">
        <v>146</v>
      </c>
      <c r="AB38" s="80" t="s">
        <v>117</v>
      </c>
      <c r="AC38" s="80">
        <v>71720078</v>
      </c>
      <c r="AD38" s="80" t="s">
        <v>118</v>
      </c>
      <c r="AE38" s="80">
        <v>71470078</v>
      </c>
      <c r="AF38" s="80" t="s">
        <v>119</v>
      </c>
      <c r="AG38" s="80" t="s">
        <v>120</v>
      </c>
      <c r="AK38" s="75" t="s">
        <v>80</v>
      </c>
      <c r="AL38" s="75">
        <v>1</v>
      </c>
      <c r="AM38" s="80" t="s">
        <v>121</v>
      </c>
      <c r="AN38" s="171" t="s">
        <v>643</v>
      </c>
      <c r="AO38" s="172" t="s">
        <v>644</v>
      </c>
      <c r="AP38" s="80" t="s">
        <v>109</v>
      </c>
      <c r="AR38" s="84"/>
      <c r="AS38" s="85"/>
      <c r="AT38" s="79"/>
      <c r="AU38" s="79"/>
      <c r="BA38" s="79"/>
      <c r="BB38" s="79"/>
      <c r="BK38" s="79"/>
      <c r="BL38" s="79"/>
      <c r="BQ38" s="79"/>
      <c r="BR38" s="79"/>
      <c r="BZ38" s="79"/>
      <c r="CA38" s="79"/>
      <c r="CG38" s="79"/>
      <c r="CH38" s="79"/>
    </row>
    <row r="39" spans="1:86" s="76" customFormat="1" ht="15" customHeight="1">
      <c r="A39" s="122">
        <v>33</v>
      </c>
      <c r="B39" s="122" t="s">
        <v>185</v>
      </c>
      <c r="C39" s="123" t="s">
        <v>75</v>
      </c>
      <c r="D39" s="124">
        <v>39590</v>
      </c>
      <c r="E39" s="125"/>
      <c r="H39" s="122" t="s">
        <v>76</v>
      </c>
      <c r="J39" s="76" t="s">
        <v>186</v>
      </c>
      <c r="K39" s="155" t="s">
        <v>510</v>
      </c>
      <c r="L39" s="183"/>
      <c r="N39" s="126"/>
      <c r="O39" s="127" t="s">
        <v>75</v>
      </c>
      <c r="P39" s="124">
        <v>39590</v>
      </c>
      <c r="Q39" s="125"/>
      <c r="S39" s="126"/>
      <c r="T39" s="64">
        <v>1309923</v>
      </c>
      <c r="U39" s="76" t="s">
        <v>187</v>
      </c>
      <c r="V39" s="136" t="s">
        <v>618</v>
      </c>
      <c r="W39" s="76" t="s">
        <v>86</v>
      </c>
      <c r="X39" s="168" t="s">
        <v>214</v>
      </c>
      <c r="Y39" s="169" t="s">
        <v>215</v>
      </c>
      <c r="Z39" s="170" t="s">
        <v>190</v>
      </c>
      <c r="AA39" s="76" t="s">
        <v>191</v>
      </c>
      <c r="AB39" s="76" t="s">
        <v>117</v>
      </c>
      <c r="AC39" s="76">
        <v>71720078</v>
      </c>
      <c r="AD39" s="76" t="s">
        <v>118</v>
      </c>
      <c r="AE39" s="76">
        <v>71470078</v>
      </c>
      <c r="AF39" s="76" t="s">
        <v>119</v>
      </c>
      <c r="AG39" s="76" t="s">
        <v>120</v>
      </c>
      <c r="AK39" s="122" t="s">
        <v>80</v>
      </c>
      <c r="AL39" s="122">
        <v>1</v>
      </c>
      <c r="AM39" s="76" t="s">
        <v>121</v>
      </c>
      <c r="AN39" s="171" t="s">
        <v>645</v>
      </c>
      <c r="AO39" s="172" t="s">
        <v>646</v>
      </c>
      <c r="AP39" s="76" t="s">
        <v>109</v>
      </c>
      <c r="AR39" s="126"/>
      <c r="AS39" s="128"/>
      <c r="AT39" s="125"/>
      <c r="AU39" s="125"/>
      <c r="BA39" s="125"/>
      <c r="BB39" s="125"/>
      <c r="BK39" s="125"/>
      <c r="BL39" s="125"/>
      <c r="BQ39" s="125"/>
      <c r="BR39" s="125"/>
      <c r="BZ39" s="125"/>
      <c r="CA39" s="125"/>
      <c r="CG39" s="125"/>
      <c r="CH39" s="125"/>
    </row>
    <row r="40" spans="1:86" s="76" customFormat="1" ht="15" customHeight="1">
      <c r="A40" s="122">
        <v>34</v>
      </c>
      <c r="B40" s="122" t="s">
        <v>192</v>
      </c>
      <c r="C40" s="123" t="s">
        <v>75</v>
      </c>
      <c r="D40" s="124">
        <v>39590</v>
      </c>
      <c r="E40" s="125"/>
      <c r="H40" s="122" t="s">
        <v>76</v>
      </c>
      <c r="J40" s="76" t="s">
        <v>186</v>
      </c>
      <c r="K40" s="148" t="s">
        <v>511</v>
      </c>
      <c r="L40" s="183"/>
      <c r="N40" s="126"/>
      <c r="O40" s="127" t="s">
        <v>75</v>
      </c>
      <c r="P40" s="124">
        <v>39590</v>
      </c>
      <c r="Q40" s="125"/>
      <c r="S40" s="126"/>
      <c r="T40" s="64">
        <v>1309923</v>
      </c>
      <c r="U40" s="76" t="s">
        <v>193</v>
      </c>
      <c r="V40" s="136" t="s">
        <v>618</v>
      </c>
      <c r="W40" s="76" t="s">
        <v>86</v>
      </c>
      <c r="X40" s="168" t="s">
        <v>214</v>
      </c>
      <c r="Y40" s="169" t="s">
        <v>215</v>
      </c>
      <c r="Z40" s="170" t="s">
        <v>190</v>
      </c>
      <c r="AA40" s="76" t="s">
        <v>191</v>
      </c>
      <c r="AB40" s="76" t="s">
        <v>117</v>
      </c>
      <c r="AC40" s="76">
        <v>71720078</v>
      </c>
      <c r="AD40" s="76" t="s">
        <v>118</v>
      </c>
      <c r="AE40" s="76">
        <v>71470078</v>
      </c>
      <c r="AF40" s="76" t="s">
        <v>119</v>
      </c>
      <c r="AG40" s="76" t="s">
        <v>120</v>
      </c>
      <c r="AK40" s="122" t="s">
        <v>80</v>
      </c>
      <c r="AL40" s="122">
        <v>1</v>
      </c>
      <c r="AM40" s="76" t="s">
        <v>121</v>
      </c>
      <c r="AN40" s="171" t="s">
        <v>645</v>
      </c>
      <c r="AO40" s="172" t="s">
        <v>646</v>
      </c>
      <c r="AP40" s="76" t="s">
        <v>109</v>
      </c>
      <c r="AR40" s="126"/>
      <c r="AS40" s="128"/>
      <c r="AT40" s="125"/>
      <c r="AU40" s="125"/>
      <c r="BA40" s="125"/>
      <c r="BB40" s="125"/>
      <c r="BK40" s="125"/>
      <c r="BL40" s="125"/>
      <c r="BQ40" s="125"/>
      <c r="BR40" s="125"/>
      <c r="BZ40" s="125"/>
      <c r="CA40" s="125"/>
      <c r="CG40" s="125"/>
      <c r="CH40" s="125"/>
    </row>
    <row r="41" spans="1:86" s="76" customFormat="1" ht="15" customHeight="1">
      <c r="A41" s="122">
        <v>35</v>
      </c>
      <c r="B41" s="122" t="s">
        <v>194</v>
      </c>
      <c r="C41" s="123" t="s">
        <v>75</v>
      </c>
      <c r="D41" s="124">
        <v>39590</v>
      </c>
      <c r="E41" s="125"/>
      <c r="H41" s="122" t="s">
        <v>76</v>
      </c>
      <c r="J41" s="76" t="s">
        <v>186</v>
      </c>
      <c r="K41" s="148" t="s">
        <v>512</v>
      </c>
      <c r="L41" s="183"/>
      <c r="N41" s="126"/>
      <c r="O41" s="127" t="s">
        <v>75</v>
      </c>
      <c r="P41" s="124">
        <v>39590</v>
      </c>
      <c r="Q41" s="125"/>
      <c r="S41" s="126"/>
      <c r="T41" s="64">
        <v>1309923</v>
      </c>
      <c r="U41" s="76" t="s">
        <v>195</v>
      </c>
      <c r="V41" s="136" t="s">
        <v>618</v>
      </c>
      <c r="W41" s="76" t="s">
        <v>86</v>
      </c>
      <c r="X41" s="168" t="s">
        <v>214</v>
      </c>
      <c r="Y41" s="169" t="s">
        <v>215</v>
      </c>
      <c r="Z41" s="170" t="s">
        <v>190</v>
      </c>
      <c r="AA41" s="76" t="s">
        <v>191</v>
      </c>
      <c r="AB41" s="76" t="s">
        <v>117</v>
      </c>
      <c r="AC41" s="76">
        <v>71720078</v>
      </c>
      <c r="AD41" s="76" t="s">
        <v>118</v>
      </c>
      <c r="AE41" s="76">
        <v>71470078</v>
      </c>
      <c r="AF41" s="76" t="s">
        <v>119</v>
      </c>
      <c r="AG41" s="76" t="s">
        <v>120</v>
      </c>
      <c r="AK41" s="122" t="s">
        <v>80</v>
      </c>
      <c r="AL41" s="122">
        <v>1</v>
      </c>
      <c r="AM41" s="76" t="s">
        <v>121</v>
      </c>
      <c r="AN41" s="171" t="s">
        <v>645</v>
      </c>
      <c r="AO41" s="172" t="s">
        <v>646</v>
      </c>
      <c r="AP41" s="76" t="s">
        <v>109</v>
      </c>
      <c r="AR41" s="126"/>
      <c r="AS41" s="128"/>
      <c r="AT41" s="125"/>
      <c r="AU41" s="125"/>
      <c r="BA41" s="125"/>
      <c r="BB41" s="125"/>
      <c r="BK41" s="125"/>
      <c r="BL41" s="125"/>
      <c r="BQ41" s="125"/>
      <c r="BR41" s="125"/>
      <c r="BZ41" s="125"/>
      <c r="CA41" s="125"/>
      <c r="CG41" s="125"/>
      <c r="CH41" s="125"/>
    </row>
    <row r="42" spans="1:86" s="76" customFormat="1" ht="15" customHeight="1">
      <c r="A42" s="122">
        <v>36</v>
      </c>
      <c r="B42" s="122" t="s">
        <v>196</v>
      </c>
      <c r="C42" s="123" t="s">
        <v>75</v>
      </c>
      <c r="D42" s="124">
        <v>39590</v>
      </c>
      <c r="E42" s="125"/>
      <c r="H42" s="122" t="s">
        <v>76</v>
      </c>
      <c r="J42" s="76" t="s">
        <v>186</v>
      </c>
      <c r="K42" s="148" t="s">
        <v>513</v>
      </c>
      <c r="L42" s="183"/>
      <c r="N42" s="126"/>
      <c r="O42" s="127" t="s">
        <v>75</v>
      </c>
      <c r="P42" s="124">
        <v>39590</v>
      </c>
      <c r="Q42" s="125"/>
      <c r="S42" s="126"/>
      <c r="T42" s="64">
        <v>1309923</v>
      </c>
      <c r="U42" s="76" t="s">
        <v>197</v>
      </c>
      <c r="V42" s="136" t="s">
        <v>618</v>
      </c>
      <c r="W42" s="76" t="s">
        <v>86</v>
      </c>
      <c r="X42" s="168" t="s">
        <v>214</v>
      </c>
      <c r="Y42" s="169" t="s">
        <v>215</v>
      </c>
      <c r="Z42" s="170" t="s">
        <v>190</v>
      </c>
      <c r="AA42" s="76" t="s">
        <v>191</v>
      </c>
      <c r="AB42" s="76" t="s">
        <v>117</v>
      </c>
      <c r="AC42" s="76">
        <v>71720078</v>
      </c>
      <c r="AD42" s="76" t="s">
        <v>118</v>
      </c>
      <c r="AE42" s="76">
        <v>71470078</v>
      </c>
      <c r="AF42" s="76" t="s">
        <v>119</v>
      </c>
      <c r="AG42" s="76" t="s">
        <v>120</v>
      </c>
      <c r="AK42" s="122" t="s">
        <v>80</v>
      </c>
      <c r="AL42" s="122">
        <v>1</v>
      </c>
      <c r="AM42" s="76" t="s">
        <v>121</v>
      </c>
      <c r="AN42" s="171" t="s">
        <v>645</v>
      </c>
      <c r="AO42" s="172" t="s">
        <v>646</v>
      </c>
      <c r="AP42" s="76" t="s">
        <v>109</v>
      </c>
      <c r="AR42" s="126"/>
      <c r="AS42" s="128"/>
      <c r="AT42" s="125"/>
      <c r="AU42" s="125"/>
      <c r="BA42" s="125"/>
      <c r="BB42" s="125"/>
      <c r="BK42" s="125"/>
      <c r="BL42" s="125"/>
      <c r="BQ42" s="125"/>
      <c r="BR42" s="125"/>
      <c r="BZ42" s="125"/>
      <c r="CA42" s="125"/>
      <c r="CG42" s="125"/>
      <c r="CH42" s="125"/>
    </row>
    <row r="43" spans="1:86" s="143" customFormat="1" ht="15" customHeight="1">
      <c r="A43" s="139">
        <v>37</v>
      </c>
      <c r="B43" s="139" t="s">
        <v>198</v>
      </c>
      <c r="C43" s="140" t="s">
        <v>75</v>
      </c>
      <c r="D43" s="141">
        <v>39590</v>
      </c>
      <c r="E43" s="142"/>
      <c r="H43" s="139" t="s">
        <v>78</v>
      </c>
      <c r="J43" s="143" t="s">
        <v>199</v>
      </c>
      <c r="K43" s="147" t="s">
        <v>514</v>
      </c>
      <c r="L43" s="183"/>
      <c r="N43" s="144"/>
      <c r="O43" s="145" t="s">
        <v>75</v>
      </c>
      <c r="P43" s="141">
        <v>39590</v>
      </c>
      <c r="Q43" s="142"/>
      <c r="S43" s="144"/>
      <c r="T43" s="72">
        <v>1301148</v>
      </c>
      <c r="U43" s="143" t="s">
        <v>200</v>
      </c>
      <c r="V43" s="136" t="s">
        <v>619</v>
      </c>
      <c r="W43" s="143" t="s">
        <v>201</v>
      </c>
      <c r="X43" s="17" t="s">
        <v>230</v>
      </c>
      <c r="Y43" s="163" t="s">
        <v>231</v>
      </c>
      <c r="Z43" s="165" t="s">
        <v>459</v>
      </c>
      <c r="AA43" s="143" t="s">
        <v>191</v>
      </c>
      <c r="AB43" s="143" t="s">
        <v>117</v>
      </c>
      <c r="AC43" s="143">
        <v>71720078</v>
      </c>
      <c r="AD43" s="143" t="s">
        <v>118</v>
      </c>
      <c r="AE43" s="143">
        <v>71470078</v>
      </c>
      <c r="AF43" s="143" t="s">
        <v>119</v>
      </c>
      <c r="AG43" s="143" t="s">
        <v>120</v>
      </c>
      <c r="AK43" s="139" t="s">
        <v>80</v>
      </c>
      <c r="AL43" s="139">
        <v>1</v>
      </c>
      <c r="AM43" s="143" t="s">
        <v>121</v>
      </c>
      <c r="AN43" s="171" t="s">
        <v>645</v>
      </c>
      <c r="AO43" s="172" t="s">
        <v>646</v>
      </c>
      <c r="AP43" s="143" t="s">
        <v>109</v>
      </c>
      <c r="AR43" s="144"/>
      <c r="AS43" s="146"/>
      <c r="AT43" s="142"/>
      <c r="AU43" s="142"/>
      <c r="BA43" s="142"/>
      <c r="BB43" s="142"/>
      <c r="BK43" s="142"/>
      <c r="BL43" s="142"/>
      <c r="BQ43" s="142"/>
      <c r="BR43" s="142"/>
      <c r="BZ43" s="142"/>
      <c r="CA43" s="142"/>
      <c r="CG43" s="142"/>
      <c r="CH43" s="142"/>
    </row>
    <row r="44" spans="1:86" s="143" customFormat="1" ht="15" customHeight="1">
      <c r="A44" s="139">
        <v>38</v>
      </c>
      <c r="B44" s="139" t="s">
        <v>204</v>
      </c>
      <c r="C44" s="140" t="s">
        <v>75</v>
      </c>
      <c r="D44" s="141">
        <v>39590</v>
      </c>
      <c r="E44" s="142"/>
      <c r="H44" s="139" t="s">
        <v>78</v>
      </c>
      <c r="J44" s="143" t="s">
        <v>199</v>
      </c>
      <c r="K44" s="147" t="s">
        <v>515</v>
      </c>
      <c r="L44" s="183"/>
      <c r="N44" s="144"/>
      <c r="O44" s="145" t="s">
        <v>75</v>
      </c>
      <c r="P44" s="141">
        <v>39590</v>
      </c>
      <c r="Q44" s="142"/>
      <c r="S44" s="144"/>
      <c r="T44" s="72">
        <v>1301148</v>
      </c>
      <c r="U44" s="143" t="s">
        <v>205</v>
      </c>
      <c r="V44" s="136" t="s">
        <v>619</v>
      </c>
      <c r="W44" s="143" t="s">
        <v>201</v>
      </c>
      <c r="X44" s="17" t="s">
        <v>230</v>
      </c>
      <c r="Y44" s="163" t="s">
        <v>231</v>
      </c>
      <c r="Z44" s="165" t="s">
        <v>459</v>
      </c>
      <c r="AA44" s="143" t="s">
        <v>191</v>
      </c>
      <c r="AB44" s="143" t="s">
        <v>117</v>
      </c>
      <c r="AC44" s="143">
        <v>71720078</v>
      </c>
      <c r="AD44" s="143" t="s">
        <v>118</v>
      </c>
      <c r="AE44" s="143">
        <v>71470078</v>
      </c>
      <c r="AF44" s="143" t="s">
        <v>119</v>
      </c>
      <c r="AG44" s="143" t="s">
        <v>120</v>
      </c>
      <c r="AK44" s="139" t="s">
        <v>80</v>
      </c>
      <c r="AL44" s="139">
        <v>1</v>
      </c>
      <c r="AM44" s="143" t="s">
        <v>121</v>
      </c>
      <c r="AN44" s="171" t="s">
        <v>645</v>
      </c>
      <c r="AO44" s="172" t="s">
        <v>646</v>
      </c>
      <c r="AP44" s="143" t="s">
        <v>109</v>
      </c>
      <c r="AR44" s="144"/>
      <c r="AS44" s="146"/>
      <c r="AT44" s="142"/>
      <c r="AU44" s="142"/>
      <c r="BA44" s="142"/>
      <c r="BB44" s="142"/>
      <c r="BK44" s="142"/>
      <c r="BL44" s="142"/>
      <c r="BQ44" s="142"/>
      <c r="BR44" s="142"/>
      <c r="BZ44" s="142"/>
      <c r="CA44" s="142"/>
      <c r="CG44" s="142"/>
      <c r="CH44" s="142"/>
    </row>
    <row r="45" spans="1:86" s="143" customFormat="1" ht="15" customHeight="1">
      <c r="A45" s="139">
        <v>39</v>
      </c>
      <c r="B45" s="139" t="s">
        <v>206</v>
      </c>
      <c r="C45" s="140" t="s">
        <v>75</v>
      </c>
      <c r="D45" s="141">
        <v>39590</v>
      </c>
      <c r="E45" s="142"/>
      <c r="H45" s="139" t="s">
        <v>78</v>
      </c>
      <c r="J45" s="143" t="s">
        <v>199</v>
      </c>
      <c r="K45" s="147" t="s">
        <v>516</v>
      </c>
      <c r="L45" s="183"/>
      <c r="N45" s="144"/>
      <c r="O45" s="145" t="s">
        <v>75</v>
      </c>
      <c r="P45" s="141">
        <v>39590</v>
      </c>
      <c r="Q45" s="142"/>
      <c r="S45" s="144"/>
      <c r="T45" s="72">
        <v>1301148</v>
      </c>
      <c r="U45" s="143" t="s">
        <v>207</v>
      </c>
      <c r="V45" s="136" t="s">
        <v>619</v>
      </c>
      <c r="W45" s="143" t="s">
        <v>201</v>
      </c>
      <c r="X45" s="17" t="s">
        <v>230</v>
      </c>
      <c r="Y45" s="163" t="s">
        <v>231</v>
      </c>
      <c r="Z45" s="165" t="s">
        <v>459</v>
      </c>
      <c r="AA45" s="143" t="s">
        <v>191</v>
      </c>
      <c r="AB45" s="143" t="s">
        <v>117</v>
      </c>
      <c r="AC45" s="143">
        <v>71720078</v>
      </c>
      <c r="AD45" s="143" t="s">
        <v>118</v>
      </c>
      <c r="AE45" s="143">
        <v>71470078</v>
      </c>
      <c r="AF45" s="143" t="s">
        <v>119</v>
      </c>
      <c r="AG45" s="143" t="s">
        <v>120</v>
      </c>
      <c r="AK45" s="139" t="s">
        <v>80</v>
      </c>
      <c r="AL45" s="139">
        <v>1</v>
      </c>
      <c r="AM45" s="143" t="s">
        <v>121</v>
      </c>
      <c r="AN45" s="171" t="s">
        <v>645</v>
      </c>
      <c r="AO45" s="172" t="s">
        <v>646</v>
      </c>
      <c r="AP45" s="143" t="s">
        <v>109</v>
      </c>
      <c r="AR45" s="144"/>
      <c r="AS45" s="146"/>
      <c r="AT45" s="142"/>
      <c r="AU45" s="142"/>
      <c r="BA45" s="142"/>
      <c r="BB45" s="142"/>
      <c r="BK45" s="142"/>
      <c r="BL45" s="142"/>
      <c r="BQ45" s="142"/>
      <c r="BR45" s="142"/>
      <c r="BZ45" s="142"/>
      <c r="CA45" s="142"/>
      <c r="CG45" s="142"/>
      <c r="CH45" s="142"/>
    </row>
    <row r="46" spans="1:86" s="143" customFormat="1" ht="15" customHeight="1">
      <c r="A46" s="139">
        <v>40</v>
      </c>
      <c r="B46" s="139" t="s">
        <v>208</v>
      </c>
      <c r="C46" s="140" t="s">
        <v>75</v>
      </c>
      <c r="D46" s="141">
        <v>39590</v>
      </c>
      <c r="E46" s="142"/>
      <c r="H46" s="139" t="s">
        <v>78</v>
      </c>
      <c r="J46" s="143" t="s">
        <v>199</v>
      </c>
      <c r="K46" s="147" t="s">
        <v>517</v>
      </c>
      <c r="L46" s="183"/>
      <c r="N46" s="144"/>
      <c r="O46" s="145" t="s">
        <v>75</v>
      </c>
      <c r="P46" s="141">
        <v>39590</v>
      </c>
      <c r="Q46" s="142"/>
      <c r="S46" s="144"/>
      <c r="T46" s="72">
        <v>1301148</v>
      </c>
      <c r="U46" s="143" t="s">
        <v>209</v>
      </c>
      <c r="V46" s="136" t="s">
        <v>619</v>
      </c>
      <c r="W46" s="143" t="s">
        <v>201</v>
      </c>
      <c r="X46" s="17" t="s">
        <v>230</v>
      </c>
      <c r="Y46" s="163" t="s">
        <v>231</v>
      </c>
      <c r="Z46" s="165" t="s">
        <v>459</v>
      </c>
      <c r="AA46" s="143" t="s">
        <v>191</v>
      </c>
      <c r="AB46" s="143" t="s">
        <v>117</v>
      </c>
      <c r="AC46" s="143">
        <v>71720078</v>
      </c>
      <c r="AD46" s="143" t="s">
        <v>118</v>
      </c>
      <c r="AE46" s="143">
        <v>71470078</v>
      </c>
      <c r="AF46" s="143" t="s">
        <v>119</v>
      </c>
      <c r="AG46" s="143" t="s">
        <v>120</v>
      </c>
      <c r="AK46" s="139" t="s">
        <v>80</v>
      </c>
      <c r="AL46" s="139">
        <v>1</v>
      </c>
      <c r="AM46" s="143" t="s">
        <v>121</v>
      </c>
      <c r="AN46" s="171" t="s">
        <v>645</v>
      </c>
      <c r="AO46" s="172" t="s">
        <v>646</v>
      </c>
      <c r="AP46" s="143" t="s">
        <v>109</v>
      </c>
      <c r="AR46" s="144"/>
      <c r="AS46" s="146"/>
      <c r="AT46" s="142"/>
      <c r="AU46" s="142"/>
      <c r="BA46" s="142"/>
      <c r="BB46" s="142"/>
      <c r="BK46" s="142"/>
      <c r="BL46" s="142"/>
      <c r="BQ46" s="142"/>
      <c r="BR46" s="142"/>
      <c r="BZ46" s="142"/>
      <c r="CA46" s="142"/>
      <c r="CG46" s="142"/>
      <c r="CH46" s="142"/>
    </row>
    <row r="47" spans="1:86" s="76" customFormat="1" ht="15" customHeight="1">
      <c r="A47" s="122">
        <v>41</v>
      </c>
      <c r="B47" s="122" t="s">
        <v>210</v>
      </c>
      <c r="C47" s="123" t="s">
        <v>75</v>
      </c>
      <c r="D47" s="124">
        <v>39590</v>
      </c>
      <c r="E47" s="125"/>
      <c r="H47" s="122" t="s">
        <v>76</v>
      </c>
      <c r="J47" s="76" t="s">
        <v>211</v>
      </c>
      <c r="K47" s="147" t="s">
        <v>514</v>
      </c>
      <c r="L47" s="183"/>
      <c r="N47" s="126"/>
      <c r="O47" s="127" t="s">
        <v>75</v>
      </c>
      <c r="P47" s="124">
        <v>39590</v>
      </c>
      <c r="Q47" s="125"/>
      <c r="S47" s="126"/>
      <c r="T47" s="72">
        <v>1301149</v>
      </c>
      <c r="U47" s="76" t="s">
        <v>212</v>
      </c>
      <c r="V47" s="136" t="s">
        <v>620</v>
      </c>
      <c r="W47" s="76" t="s">
        <v>213</v>
      </c>
      <c r="X47" s="69" t="s">
        <v>237</v>
      </c>
      <c r="Y47" s="166" t="s">
        <v>238</v>
      </c>
      <c r="Z47" s="167" t="s">
        <v>216</v>
      </c>
      <c r="AA47" s="76" t="s">
        <v>217</v>
      </c>
      <c r="AB47" s="217" t="s">
        <v>661</v>
      </c>
      <c r="AC47" s="217">
        <v>71720077</v>
      </c>
      <c r="AD47" s="217" t="s">
        <v>663</v>
      </c>
      <c r="AE47" s="217">
        <v>71470068</v>
      </c>
      <c r="AF47" s="216" t="s">
        <v>664</v>
      </c>
      <c r="AG47" s="217">
        <v>148</v>
      </c>
      <c r="AK47" s="122" t="s">
        <v>74</v>
      </c>
      <c r="AL47" s="122">
        <v>1</v>
      </c>
      <c r="AM47" s="217" t="s">
        <v>662</v>
      </c>
      <c r="AN47" s="171" t="s">
        <v>647</v>
      </c>
      <c r="AO47" s="172" t="s">
        <v>648</v>
      </c>
      <c r="AP47" s="76" t="s">
        <v>96</v>
      </c>
      <c r="AR47" s="126"/>
      <c r="AS47" s="128"/>
      <c r="AT47" s="125"/>
      <c r="AU47" s="125"/>
      <c r="BA47" s="125"/>
      <c r="BB47" s="125"/>
      <c r="BK47" s="125"/>
      <c r="BL47" s="125"/>
      <c r="BQ47" s="125"/>
      <c r="BR47" s="125"/>
      <c r="BZ47" s="125"/>
      <c r="CA47" s="125"/>
      <c r="CG47" s="125"/>
      <c r="CH47" s="125"/>
    </row>
    <row r="48" spans="1:86" s="76" customFormat="1" ht="15" customHeight="1">
      <c r="A48" s="122">
        <v>42</v>
      </c>
      <c r="B48" s="122" t="s">
        <v>218</v>
      </c>
      <c r="C48" s="123" t="s">
        <v>75</v>
      </c>
      <c r="D48" s="124">
        <v>39590</v>
      </c>
      <c r="E48" s="125"/>
      <c r="H48" s="122" t="s">
        <v>76</v>
      </c>
      <c r="J48" s="76" t="s">
        <v>211</v>
      </c>
      <c r="K48" s="147" t="s">
        <v>515</v>
      </c>
      <c r="L48" s="183"/>
      <c r="N48" s="126"/>
      <c r="O48" s="127" t="s">
        <v>75</v>
      </c>
      <c r="P48" s="124">
        <v>39590</v>
      </c>
      <c r="Q48" s="125"/>
      <c r="S48" s="126"/>
      <c r="T48" s="72">
        <v>1301149</v>
      </c>
      <c r="U48" s="76" t="s">
        <v>219</v>
      </c>
      <c r="V48" s="136" t="s">
        <v>620</v>
      </c>
      <c r="W48" s="76" t="s">
        <v>213</v>
      </c>
      <c r="X48" s="69" t="s">
        <v>237</v>
      </c>
      <c r="Y48" s="166" t="s">
        <v>238</v>
      </c>
      <c r="Z48" s="167" t="s">
        <v>216</v>
      </c>
      <c r="AA48" s="76" t="s">
        <v>217</v>
      </c>
      <c r="AB48" s="217" t="s">
        <v>661</v>
      </c>
      <c r="AC48" s="217">
        <v>71720077</v>
      </c>
      <c r="AD48" s="217" t="s">
        <v>663</v>
      </c>
      <c r="AE48" s="217">
        <v>71470068</v>
      </c>
      <c r="AF48" s="216" t="s">
        <v>664</v>
      </c>
      <c r="AG48" s="217">
        <v>148</v>
      </c>
      <c r="AK48" s="122" t="s">
        <v>74</v>
      </c>
      <c r="AL48" s="122">
        <v>1</v>
      </c>
      <c r="AM48" s="217" t="s">
        <v>662</v>
      </c>
      <c r="AN48" s="171" t="s">
        <v>647</v>
      </c>
      <c r="AO48" s="172" t="s">
        <v>648</v>
      </c>
      <c r="AP48" s="76" t="s">
        <v>96</v>
      </c>
      <c r="AR48" s="126"/>
      <c r="AS48" s="128"/>
      <c r="AT48" s="125"/>
      <c r="AU48" s="125"/>
      <c r="BA48" s="125"/>
      <c r="BB48" s="125"/>
      <c r="BK48" s="125"/>
      <c r="BL48" s="125"/>
      <c r="BQ48" s="125"/>
      <c r="BR48" s="125"/>
      <c r="BZ48" s="125"/>
      <c r="CA48" s="125"/>
      <c r="CG48" s="125"/>
      <c r="CH48" s="125"/>
    </row>
    <row r="49" spans="1:86" s="76" customFormat="1" ht="15" customHeight="1">
      <c r="A49" s="122">
        <v>43</v>
      </c>
      <c r="B49" s="122" t="s">
        <v>220</v>
      </c>
      <c r="C49" s="123" t="s">
        <v>75</v>
      </c>
      <c r="D49" s="124">
        <v>39590</v>
      </c>
      <c r="E49" s="125"/>
      <c r="H49" s="122" t="s">
        <v>76</v>
      </c>
      <c r="J49" s="76" t="s">
        <v>211</v>
      </c>
      <c r="K49" s="147" t="s">
        <v>516</v>
      </c>
      <c r="L49" s="183"/>
      <c r="N49" s="126"/>
      <c r="O49" s="127" t="s">
        <v>75</v>
      </c>
      <c r="P49" s="124">
        <v>39590</v>
      </c>
      <c r="Q49" s="125"/>
      <c r="S49" s="126"/>
      <c r="T49" s="72">
        <v>1301149</v>
      </c>
      <c r="U49" s="76" t="s">
        <v>221</v>
      </c>
      <c r="V49" s="136" t="s">
        <v>620</v>
      </c>
      <c r="W49" s="76" t="s">
        <v>213</v>
      </c>
      <c r="X49" s="69" t="s">
        <v>237</v>
      </c>
      <c r="Y49" s="166" t="s">
        <v>238</v>
      </c>
      <c r="Z49" s="167" t="s">
        <v>216</v>
      </c>
      <c r="AA49" s="76" t="s">
        <v>217</v>
      </c>
      <c r="AB49" s="217" t="s">
        <v>661</v>
      </c>
      <c r="AC49" s="217">
        <v>71720077</v>
      </c>
      <c r="AD49" s="217" t="s">
        <v>663</v>
      </c>
      <c r="AE49" s="217">
        <v>71470068</v>
      </c>
      <c r="AF49" s="216" t="s">
        <v>664</v>
      </c>
      <c r="AG49" s="217">
        <v>148</v>
      </c>
      <c r="AK49" s="122" t="s">
        <v>74</v>
      </c>
      <c r="AL49" s="122">
        <v>1</v>
      </c>
      <c r="AM49" s="217" t="s">
        <v>662</v>
      </c>
      <c r="AN49" s="171" t="s">
        <v>647</v>
      </c>
      <c r="AO49" s="172" t="s">
        <v>648</v>
      </c>
      <c r="AP49" s="76" t="s">
        <v>96</v>
      </c>
      <c r="AR49" s="126"/>
      <c r="AS49" s="128"/>
      <c r="AT49" s="125"/>
      <c r="AU49" s="125"/>
      <c r="BA49" s="125"/>
      <c r="BB49" s="125"/>
      <c r="BK49" s="125"/>
      <c r="BL49" s="125"/>
      <c r="BQ49" s="125"/>
      <c r="BR49" s="125"/>
      <c r="BZ49" s="125"/>
      <c r="CA49" s="125"/>
      <c r="CG49" s="125"/>
      <c r="CH49" s="125"/>
    </row>
    <row r="50" spans="1:86" s="76" customFormat="1" ht="15" customHeight="1">
      <c r="A50" s="122">
        <v>44</v>
      </c>
      <c r="B50" s="122" t="s">
        <v>222</v>
      </c>
      <c r="C50" s="123" t="s">
        <v>75</v>
      </c>
      <c r="D50" s="124">
        <v>39590</v>
      </c>
      <c r="E50" s="125"/>
      <c r="H50" s="122" t="s">
        <v>76</v>
      </c>
      <c r="J50" s="76" t="s">
        <v>211</v>
      </c>
      <c r="K50" s="147" t="s">
        <v>517</v>
      </c>
      <c r="L50" s="183"/>
      <c r="N50" s="126"/>
      <c r="O50" s="127" t="s">
        <v>75</v>
      </c>
      <c r="P50" s="124">
        <v>39590</v>
      </c>
      <c r="Q50" s="125"/>
      <c r="S50" s="126"/>
      <c r="T50" s="72">
        <v>1301149</v>
      </c>
      <c r="U50" s="76" t="s">
        <v>223</v>
      </c>
      <c r="V50" s="136" t="s">
        <v>620</v>
      </c>
      <c r="W50" s="76" t="s">
        <v>213</v>
      </c>
      <c r="X50" s="69" t="s">
        <v>237</v>
      </c>
      <c r="Y50" s="166" t="s">
        <v>238</v>
      </c>
      <c r="Z50" s="167" t="s">
        <v>216</v>
      </c>
      <c r="AA50" s="76" t="s">
        <v>217</v>
      </c>
      <c r="AB50" s="217" t="s">
        <v>661</v>
      </c>
      <c r="AC50" s="217">
        <v>71720077</v>
      </c>
      <c r="AD50" s="217" t="s">
        <v>663</v>
      </c>
      <c r="AE50" s="217">
        <v>71470068</v>
      </c>
      <c r="AF50" s="216" t="s">
        <v>664</v>
      </c>
      <c r="AG50" s="217">
        <v>148</v>
      </c>
      <c r="AK50" s="122" t="s">
        <v>74</v>
      </c>
      <c r="AL50" s="122">
        <v>1</v>
      </c>
      <c r="AM50" s="217" t="s">
        <v>662</v>
      </c>
      <c r="AN50" s="171" t="s">
        <v>647</v>
      </c>
      <c r="AO50" s="172" t="s">
        <v>648</v>
      </c>
      <c r="AP50" s="76" t="s">
        <v>96</v>
      </c>
      <c r="AR50" s="126"/>
      <c r="AS50" s="128"/>
      <c r="AT50" s="125"/>
      <c r="AU50" s="125"/>
      <c r="BA50" s="125"/>
      <c r="BB50" s="125"/>
      <c r="BK50" s="125"/>
      <c r="BL50" s="125"/>
      <c r="BQ50" s="125"/>
      <c r="BR50" s="125"/>
      <c r="BZ50" s="125"/>
      <c r="CA50" s="125"/>
      <c r="CG50" s="125"/>
      <c r="CH50" s="125"/>
    </row>
    <row r="51" spans="1:86" s="76" customFormat="1" ht="15" customHeight="1">
      <c r="A51" s="122">
        <v>45</v>
      </c>
      <c r="B51" s="122" t="s">
        <v>224</v>
      </c>
      <c r="C51" s="123" t="s">
        <v>75</v>
      </c>
      <c r="D51" s="124">
        <v>39590</v>
      </c>
      <c r="E51" s="125"/>
      <c r="H51" s="122" t="s">
        <v>76</v>
      </c>
      <c r="J51" s="76" t="s">
        <v>211</v>
      </c>
      <c r="K51" s="147" t="s">
        <v>518</v>
      </c>
      <c r="L51" s="183"/>
      <c r="N51" s="126"/>
      <c r="O51" s="127" t="s">
        <v>75</v>
      </c>
      <c r="P51" s="124">
        <v>39590</v>
      </c>
      <c r="Q51" s="125"/>
      <c r="S51" s="126"/>
      <c r="T51" s="72">
        <v>1301149</v>
      </c>
      <c r="U51" s="76" t="s">
        <v>225</v>
      </c>
      <c r="V51" s="136" t="s">
        <v>620</v>
      </c>
      <c r="W51" s="76" t="s">
        <v>213</v>
      </c>
      <c r="X51" s="69" t="s">
        <v>237</v>
      </c>
      <c r="Y51" s="166" t="s">
        <v>238</v>
      </c>
      <c r="Z51" s="167" t="s">
        <v>216</v>
      </c>
      <c r="AA51" s="76" t="s">
        <v>217</v>
      </c>
      <c r="AB51" s="217" t="s">
        <v>661</v>
      </c>
      <c r="AC51" s="217">
        <v>71720077</v>
      </c>
      <c r="AD51" s="217" t="s">
        <v>663</v>
      </c>
      <c r="AE51" s="217">
        <v>71470068</v>
      </c>
      <c r="AF51" s="216" t="s">
        <v>664</v>
      </c>
      <c r="AG51" s="217">
        <v>148</v>
      </c>
      <c r="AK51" s="122" t="s">
        <v>74</v>
      </c>
      <c r="AL51" s="122">
        <v>1</v>
      </c>
      <c r="AM51" s="217" t="s">
        <v>662</v>
      </c>
      <c r="AN51" s="171" t="s">
        <v>647</v>
      </c>
      <c r="AO51" s="172" t="s">
        <v>648</v>
      </c>
      <c r="AP51" s="76" t="s">
        <v>96</v>
      </c>
      <c r="AR51" s="126"/>
      <c r="AS51" s="128"/>
      <c r="AT51" s="125"/>
      <c r="AU51" s="125"/>
      <c r="BA51" s="125"/>
      <c r="BB51" s="125"/>
      <c r="BK51" s="125"/>
      <c r="BL51" s="125"/>
      <c r="BQ51" s="125"/>
      <c r="BR51" s="125"/>
      <c r="BZ51" s="125"/>
      <c r="CA51" s="125"/>
      <c r="CG51" s="125"/>
      <c r="CH51" s="125"/>
    </row>
    <row r="52" spans="1:86" s="76" customFormat="1" ht="15" customHeight="1">
      <c r="A52" s="122">
        <v>46</v>
      </c>
      <c r="B52" s="122" t="s">
        <v>226</v>
      </c>
      <c r="C52" s="123" t="s">
        <v>75</v>
      </c>
      <c r="D52" s="124">
        <v>39590</v>
      </c>
      <c r="E52" s="125"/>
      <c r="H52" s="122" t="s">
        <v>76</v>
      </c>
      <c r="J52" s="76" t="s">
        <v>211</v>
      </c>
      <c r="K52" s="147" t="s">
        <v>519</v>
      </c>
      <c r="L52" s="183"/>
      <c r="N52" s="126"/>
      <c r="O52" s="127" t="s">
        <v>75</v>
      </c>
      <c r="P52" s="124">
        <v>39590</v>
      </c>
      <c r="Q52" s="125"/>
      <c r="S52" s="126"/>
      <c r="T52" s="72">
        <v>1301149</v>
      </c>
      <c r="U52" s="76" t="s">
        <v>227</v>
      </c>
      <c r="V52" s="136" t="s">
        <v>620</v>
      </c>
      <c r="W52" s="76" t="s">
        <v>213</v>
      </c>
      <c r="X52" s="69" t="s">
        <v>237</v>
      </c>
      <c r="Y52" s="166" t="s">
        <v>238</v>
      </c>
      <c r="Z52" s="167" t="s">
        <v>216</v>
      </c>
      <c r="AA52" s="76" t="s">
        <v>217</v>
      </c>
      <c r="AB52" s="217" t="s">
        <v>661</v>
      </c>
      <c r="AC52" s="217">
        <v>71720077</v>
      </c>
      <c r="AD52" s="217" t="s">
        <v>663</v>
      </c>
      <c r="AE52" s="217">
        <v>71470068</v>
      </c>
      <c r="AF52" s="216" t="s">
        <v>664</v>
      </c>
      <c r="AG52" s="217">
        <v>148</v>
      </c>
      <c r="AK52" s="122" t="s">
        <v>74</v>
      </c>
      <c r="AL52" s="122">
        <v>1</v>
      </c>
      <c r="AM52" s="217" t="s">
        <v>662</v>
      </c>
      <c r="AN52" s="171" t="s">
        <v>647</v>
      </c>
      <c r="AO52" s="172" t="s">
        <v>648</v>
      </c>
      <c r="AP52" s="76" t="s">
        <v>96</v>
      </c>
      <c r="AR52" s="126"/>
      <c r="AS52" s="128"/>
      <c r="AT52" s="125"/>
      <c r="AU52" s="125"/>
      <c r="BA52" s="125"/>
      <c r="BB52" s="125"/>
      <c r="BK52" s="125"/>
      <c r="BL52" s="125"/>
      <c r="BQ52" s="125"/>
      <c r="BR52" s="125"/>
      <c r="BZ52" s="125"/>
      <c r="CA52" s="125"/>
      <c r="CG52" s="125"/>
      <c r="CH52" s="125"/>
    </row>
    <row r="53" spans="1:86" s="80" customFormat="1" ht="15" customHeight="1">
      <c r="A53" s="156">
        <v>47</v>
      </c>
      <c r="B53" s="156" t="s">
        <v>520</v>
      </c>
      <c r="C53" s="77" t="s">
        <v>75</v>
      </c>
      <c r="D53" s="78">
        <v>39590</v>
      </c>
      <c r="E53" s="79"/>
      <c r="H53" s="75" t="s">
        <v>76</v>
      </c>
      <c r="J53" s="80" t="s">
        <v>228</v>
      </c>
      <c r="K53" s="147" t="s">
        <v>522</v>
      </c>
      <c r="L53" s="183"/>
      <c r="N53" s="84"/>
      <c r="O53" s="83" t="s">
        <v>75</v>
      </c>
      <c r="P53" s="78">
        <v>39590</v>
      </c>
      <c r="Q53" s="79"/>
      <c r="S53" s="84"/>
      <c r="T53" s="72">
        <v>1301150</v>
      </c>
      <c r="U53" s="80" t="s">
        <v>229</v>
      </c>
      <c r="V53" s="136" t="s">
        <v>621</v>
      </c>
      <c r="W53" s="80" t="s">
        <v>87</v>
      </c>
      <c r="X53" s="17" t="s">
        <v>254</v>
      </c>
      <c r="Y53" s="163" t="s">
        <v>255</v>
      </c>
      <c r="Z53" s="165" t="s">
        <v>232</v>
      </c>
      <c r="AA53" s="80" t="s">
        <v>233</v>
      </c>
      <c r="AB53" s="80" t="s">
        <v>117</v>
      </c>
      <c r="AC53" s="80">
        <v>71720078</v>
      </c>
      <c r="AD53" s="80" t="s">
        <v>118</v>
      </c>
      <c r="AE53" s="80">
        <v>71470078</v>
      </c>
      <c r="AF53" s="80" t="s">
        <v>119</v>
      </c>
      <c r="AG53" s="80" t="s">
        <v>120</v>
      </c>
      <c r="AK53" s="75" t="s">
        <v>80</v>
      </c>
      <c r="AL53" s="75">
        <v>1</v>
      </c>
      <c r="AM53" s="80" t="s">
        <v>121</v>
      </c>
      <c r="AN53" s="171" t="s">
        <v>649</v>
      </c>
      <c r="AO53" s="172" t="s">
        <v>650</v>
      </c>
      <c r="AP53" s="80" t="s">
        <v>109</v>
      </c>
      <c r="AR53" s="84"/>
      <c r="AS53" s="85"/>
      <c r="AT53" s="79"/>
      <c r="AU53" s="79"/>
      <c r="BA53" s="79"/>
      <c r="BB53" s="79"/>
      <c r="BK53" s="79"/>
      <c r="BL53" s="79"/>
      <c r="BQ53" s="79"/>
      <c r="BR53" s="79"/>
      <c r="BZ53" s="79"/>
      <c r="CA53" s="79"/>
      <c r="CG53" s="79"/>
      <c r="CH53" s="79"/>
    </row>
    <row r="54" spans="1:86" s="76" customFormat="1" ht="15" customHeight="1">
      <c r="A54" s="122">
        <v>48</v>
      </c>
      <c r="B54" s="122" t="s">
        <v>234</v>
      </c>
      <c r="C54" s="123" t="s">
        <v>75</v>
      </c>
      <c r="D54" s="124">
        <v>39590</v>
      </c>
      <c r="E54" s="125"/>
      <c r="H54" s="122" t="s">
        <v>76</v>
      </c>
      <c r="J54" s="76" t="s">
        <v>235</v>
      </c>
      <c r="K54" s="147" t="s">
        <v>523</v>
      </c>
      <c r="L54" s="183"/>
      <c r="N54" s="126"/>
      <c r="O54" s="127" t="s">
        <v>75</v>
      </c>
      <c r="P54" s="124">
        <v>39590</v>
      </c>
      <c r="Q54" s="125"/>
      <c r="S54" s="126"/>
      <c r="T54" s="72">
        <v>1301151</v>
      </c>
      <c r="U54" s="76" t="s">
        <v>236</v>
      </c>
      <c r="V54" s="136" t="s">
        <v>622</v>
      </c>
      <c r="W54" s="76" t="s">
        <v>88</v>
      </c>
      <c r="X54" s="69" t="s">
        <v>270</v>
      </c>
      <c r="Y54" s="166" t="s">
        <v>271</v>
      </c>
      <c r="Z54" s="167" t="s">
        <v>239</v>
      </c>
      <c r="AA54" s="76" t="s">
        <v>217</v>
      </c>
      <c r="AB54" s="217" t="s">
        <v>661</v>
      </c>
      <c r="AC54" s="217">
        <v>71720077</v>
      </c>
      <c r="AD54" s="217" t="s">
        <v>663</v>
      </c>
      <c r="AE54" s="217">
        <v>71470068</v>
      </c>
      <c r="AF54" s="216" t="s">
        <v>664</v>
      </c>
      <c r="AG54" s="217">
        <v>148</v>
      </c>
      <c r="AK54" s="122" t="s">
        <v>74</v>
      </c>
      <c r="AL54" s="122">
        <v>1</v>
      </c>
      <c r="AM54" s="217" t="s">
        <v>662</v>
      </c>
      <c r="AN54" s="171" t="s">
        <v>647</v>
      </c>
      <c r="AO54" s="172" t="s">
        <v>648</v>
      </c>
      <c r="AP54" s="76" t="s">
        <v>96</v>
      </c>
      <c r="AR54" s="126"/>
      <c r="AS54" s="128"/>
      <c r="AT54" s="125"/>
      <c r="AU54" s="125"/>
      <c r="BA54" s="125"/>
      <c r="BB54" s="125"/>
      <c r="BK54" s="125"/>
      <c r="BL54" s="125"/>
      <c r="BQ54" s="125"/>
      <c r="BR54" s="125"/>
      <c r="BZ54" s="125"/>
      <c r="CA54" s="125"/>
      <c r="CG54" s="125"/>
      <c r="CH54" s="125"/>
    </row>
    <row r="55" spans="1:86" s="76" customFormat="1" ht="15" customHeight="1">
      <c r="A55" s="122">
        <v>49</v>
      </c>
      <c r="B55" s="122" t="s">
        <v>240</v>
      </c>
      <c r="C55" s="123" t="s">
        <v>75</v>
      </c>
      <c r="D55" s="124">
        <v>39590</v>
      </c>
      <c r="E55" s="125"/>
      <c r="H55" s="122" t="s">
        <v>76</v>
      </c>
      <c r="J55" s="76" t="s">
        <v>235</v>
      </c>
      <c r="K55" s="147" t="s">
        <v>524</v>
      </c>
      <c r="L55" s="183"/>
      <c r="N55" s="126"/>
      <c r="O55" s="127" t="s">
        <v>75</v>
      </c>
      <c r="P55" s="124">
        <v>39590</v>
      </c>
      <c r="Q55" s="125"/>
      <c r="S55" s="126"/>
      <c r="T55" s="72">
        <v>1301151</v>
      </c>
      <c r="U55" s="76" t="s">
        <v>241</v>
      </c>
      <c r="V55" s="136" t="s">
        <v>622</v>
      </c>
      <c r="W55" s="76" t="s">
        <v>88</v>
      </c>
      <c r="X55" s="69" t="s">
        <v>270</v>
      </c>
      <c r="Y55" s="166" t="s">
        <v>271</v>
      </c>
      <c r="Z55" s="167" t="s">
        <v>239</v>
      </c>
      <c r="AA55" s="76" t="s">
        <v>217</v>
      </c>
      <c r="AB55" s="217" t="s">
        <v>661</v>
      </c>
      <c r="AC55" s="217">
        <v>71720077</v>
      </c>
      <c r="AD55" s="217" t="s">
        <v>663</v>
      </c>
      <c r="AE55" s="217">
        <v>71470068</v>
      </c>
      <c r="AF55" s="216" t="s">
        <v>664</v>
      </c>
      <c r="AG55" s="217">
        <v>148</v>
      </c>
      <c r="AK55" s="122" t="s">
        <v>74</v>
      </c>
      <c r="AL55" s="122">
        <v>1</v>
      </c>
      <c r="AM55" s="217" t="s">
        <v>662</v>
      </c>
      <c r="AN55" s="171" t="s">
        <v>647</v>
      </c>
      <c r="AO55" s="172" t="s">
        <v>648</v>
      </c>
      <c r="AP55" s="76" t="s">
        <v>96</v>
      </c>
      <c r="AR55" s="126"/>
      <c r="AS55" s="128"/>
      <c r="AT55" s="125"/>
      <c r="AU55" s="125"/>
      <c r="BA55" s="125"/>
      <c r="BB55" s="125"/>
      <c r="BK55" s="125"/>
      <c r="BL55" s="125"/>
      <c r="BQ55" s="125"/>
      <c r="BR55" s="125"/>
      <c r="BZ55" s="125"/>
      <c r="CA55" s="125"/>
      <c r="CG55" s="125"/>
      <c r="CH55" s="125"/>
    </row>
    <row r="56" spans="1:86" s="76" customFormat="1" ht="15" customHeight="1">
      <c r="A56" s="122">
        <v>50</v>
      </c>
      <c r="B56" s="122" t="s">
        <v>242</v>
      </c>
      <c r="C56" s="123" t="s">
        <v>75</v>
      </c>
      <c r="D56" s="124">
        <v>39590</v>
      </c>
      <c r="E56" s="125"/>
      <c r="H56" s="122" t="s">
        <v>76</v>
      </c>
      <c r="J56" s="76" t="s">
        <v>235</v>
      </c>
      <c r="K56" s="147" t="s">
        <v>525</v>
      </c>
      <c r="L56" s="183"/>
      <c r="N56" s="126"/>
      <c r="O56" s="127" t="s">
        <v>75</v>
      </c>
      <c r="P56" s="124">
        <v>39590</v>
      </c>
      <c r="Q56" s="125"/>
      <c r="S56" s="126"/>
      <c r="T56" s="72">
        <v>1301151</v>
      </c>
      <c r="U56" s="76" t="s">
        <v>243</v>
      </c>
      <c r="V56" s="136" t="s">
        <v>622</v>
      </c>
      <c r="W56" s="76" t="s">
        <v>88</v>
      </c>
      <c r="X56" s="69" t="s">
        <v>270</v>
      </c>
      <c r="Y56" s="166" t="s">
        <v>271</v>
      </c>
      <c r="Z56" s="167" t="s">
        <v>239</v>
      </c>
      <c r="AA56" s="76" t="s">
        <v>217</v>
      </c>
      <c r="AB56" s="217" t="s">
        <v>661</v>
      </c>
      <c r="AC56" s="217">
        <v>71720077</v>
      </c>
      <c r="AD56" s="217" t="s">
        <v>663</v>
      </c>
      <c r="AE56" s="217">
        <v>71470068</v>
      </c>
      <c r="AF56" s="216" t="s">
        <v>664</v>
      </c>
      <c r="AG56" s="217">
        <v>148</v>
      </c>
      <c r="AK56" s="122" t="s">
        <v>74</v>
      </c>
      <c r="AL56" s="122">
        <v>1</v>
      </c>
      <c r="AM56" s="217" t="s">
        <v>662</v>
      </c>
      <c r="AN56" s="171" t="s">
        <v>647</v>
      </c>
      <c r="AO56" s="172" t="s">
        <v>648</v>
      </c>
      <c r="AP56" s="76" t="s">
        <v>96</v>
      </c>
      <c r="AR56" s="126"/>
      <c r="AS56" s="128"/>
      <c r="AT56" s="125"/>
      <c r="AU56" s="125"/>
      <c r="BA56" s="125"/>
      <c r="BB56" s="125"/>
      <c r="BK56" s="125"/>
      <c r="BL56" s="125"/>
      <c r="BQ56" s="125"/>
      <c r="BR56" s="125"/>
      <c r="BZ56" s="125"/>
      <c r="CA56" s="125"/>
      <c r="CG56" s="125"/>
      <c r="CH56" s="125"/>
    </row>
    <row r="57" spans="1:86" s="76" customFormat="1" ht="15" customHeight="1">
      <c r="A57" s="122">
        <v>51</v>
      </c>
      <c r="B57" s="122" t="s">
        <v>244</v>
      </c>
      <c r="C57" s="123" t="s">
        <v>75</v>
      </c>
      <c r="D57" s="124">
        <v>39590</v>
      </c>
      <c r="E57" s="125"/>
      <c r="H57" s="122" t="s">
        <v>76</v>
      </c>
      <c r="J57" s="76" t="s">
        <v>235</v>
      </c>
      <c r="K57" s="147" t="s">
        <v>526</v>
      </c>
      <c r="L57" s="183"/>
      <c r="N57" s="126"/>
      <c r="O57" s="127" t="s">
        <v>75</v>
      </c>
      <c r="P57" s="124">
        <v>39590</v>
      </c>
      <c r="Q57" s="125"/>
      <c r="S57" s="126"/>
      <c r="T57" s="72">
        <v>1301151</v>
      </c>
      <c r="U57" s="76" t="s">
        <v>245</v>
      </c>
      <c r="V57" s="136" t="s">
        <v>622</v>
      </c>
      <c r="W57" s="76" t="s">
        <v>88</v>
      </c>
      <c r="X57" s="69" t="s">
        <v>270</v>
      </c>
      <c r="Y57" s="166" t="s">
        <v>271</v>
      </c>
      <c r="Z57" s="167" t="s">
        <v>239</v>
      </c>
      <c r="AA57" s="76" t="s">
        <v>217</v>
      </c>
      <c r="AB57" s="217" t="s">
        <v>661</v>
      </c>
      <c r="AC57" s="217">
        <v>71720077</v>
      </c>
      <c r="AD57" s="217" t="s">
        <v>663</v>
      </c>
      <c r="AE57" s="217">
        <v>71470068</v>
      </c>
      <c r="AF57" s="216" t="s">
        <v>664</v>
      </c>
      <c r="AG57" s="217">
        <v>148</v>
      </c>
      <c r="AK57" s="122" t="s">
        <v>74</v>
      </c>
      <c r="AL57" s="122">
        <v>1</v>
      </c>
      <c r="AM57" s="217" t="s">
        <v>662</v>
      </c>
      <c r="AN57" s="171" t="s">
        <v>647</v>
      </c>
      <c r="AO57" s="172" t="s">
        <v>648</v>
      </c>
      <c r="AP57" s="76" t="s">
        <v>96</v>
      </c>
      <c r="AR57" s="126"/>
      <c r="AS57" s="128"/>
      <c r="AT57" s="125"/>
      <c r="AU57" s="125"/>
      <c r="BA57" s="125"/>
      <c r="BB57" s="125"/>
      <c r="BK57" s="125"/>
      <c r="BL57" s="125"/>
      <c r="BQ57" s="125"/>
      <c r="BR57" s="125"/>
      <c r="BZ57" s="125"/>
      <c r="CA57" s="125"/>
      <c r="CG57" s="125"/>
      <c r="CH57" s="125"/>
    </row>
    <row r="58" spans="1:86" s="76" customFormat="1" ht="15" customHeight="1">
      <c r="A58" s="122">
        <v>52</v>
      </c>
      <c r="B58" s="122" t="s">
        <v>246</v>
      </c>
      <c r="C58" s="123" t="s">
        <v>75</v>
      </c>
      <c r="D58" s="124">
        <v>39590</v>
      </c>
      <c r="E58" s="125"/>
      <c r="H58" s="122" t="s">
        <v>76</v>
      </c>
      <c r="J58" s="76" t="s">
        <v>235</v>
      </c>
      <c r="K58" s="147" t="s">
        <v>527</v>
      </c>
      <c r="L58" s="183"/>
      <c r="N58" s="126"/>
      <c r="O58" s="127" t="s">
        <v>75</v>
      </c>
      <c r="P58" s="124">
        <v>39590</v>
      </c>
      <c r="Q58" s="125"/>
      <c r="S58" s="126"/>
      <c r="T58" s="72">
        <v>1301151</v>
      </c>
      <c r="U58" s="76" t="s">
        <v>247</v>
      </c>
      <c r="V58" s="136" t="s">
        <v>622</v>
      </c>
      <c r="W58" s="76" t="s">
        <v>88</v>
      </c>
      <c r="X58" s="69" t="s">
        <v>270</v>
      </c>
      <c r="Y58" s="166" t="s">
        <v>271</v>
      </c>
      <c r="Z58" s="167" t="s">
        <v>239</v>
      </c>
      <c r="AA58" s="76" t="s">
        <v>217</v>
      </c>
      <c r="AB58" s="217" t="s">
        <v>661</v>
      </c>
      <c r="AC58" s="217">
        <v>71720077</v>
      </c>
      <c r="AD58" s="217" t="s">
        <v>663</v>
      </c>
      <c r="AE58" s="217">
        <v>71470068</v>
      </c>
      <c r="AF58" s="216" t="s">
        <v>664</v>
      </c>
      <c r="AG58" s="217">
        <v>148</v>
      </c>
      <c r="AK58" s="122" t="s">
        <v>74</v>
      </c>
      <c r="AL58" s="122">
        <v>1</v>
      </c>
      <c r="AM58" s="217" t="s">
        <v>662</v>
      </c>
      <c r="AN58" s="171" t="s">
        <v>647</v>
      </c>
      <c r="AO58" s="172" t="s">
        <v>648</v>
      </c>
      <c r="AP58" s="76" t="s">
        <v>96</v>
      </c>
      <c r="AR58" s="126"/>
      <c r="AS58" s="128"/>
      <c r="AT58" s="125"/>
      <c r="AU58" s="125"/>
      <c r="BA58" s="125"/>
      <c r="BB58" s="125"/>
      <c r="BK58" s="125"/>
      <c r="BL58" s="125"/>
      <c r="BQ58" s="125"/>
      <c r="BR58" s="125"/>
      <c r="BZ58" s="125"/>
      <c r="CA58" s="125"/>
      <c r="CG58" s="125"/>
      <c r="CH58" s="125"/>
    </row>
    <row r="59" spans="1:86" s="76" customFormat="1" ht="15" customHeight="1">
      <c r="A59" s="122">
        <v>53</v>
      </c>
      <c r="B59" s="122" t="s">
        <v>248</v>
      </c>
      <c r="C59" s="123" t="s">
        <v>75</v>
      </c>
      <c r="D59" s="124">
        <v>39590</v>
      </c>
      <c r="E59" s="125"/>
      <c r="H59" s="122" t="s">
        <v>76</v>
      </c>
      <c r="J59" s="76" t="s">
        <v>235</v>
      </c>
      <c r="K59" s="147" t="s">
        <v>528</v>
      </c>
      <c r="L59" s="183"/>
      <c r="N59" s="126"/>
      <c r="O59" s="127" t="s">
        <v>75</v>
      </c>
      <c r="P59" s="124">
        <v>39590</v>
      </c>
      <c r="Q59" s="125"/>
      <c r="S59" s="126"/>
      <c r="T59" s="72">
        <v>1301151</v>
      </c>
      <c r="U59" s="76" t="s">
        <v>249</v>
      </c>
      <c r="V59" s="136" t="s">
        <v>622</v>
      </c>
      <c r="W59" s="76" t="s">
        <v>88</v>
      </c>
      <c r="X59" s="69" t="s">
        <v>270</v>
      </c>
      <c r="Y59" s="166" t="s">
        <v>271</v>
      </c>
      <c r="Z59" s="167" t="s">
        <v>239</v>
      </c>
      <c r="AA59" s="76" t="s">
        <v>217</v>
      </c>
      <c r="AB59" s="217" t="s">
        <v>661</v>
      </c>
      <c r="AC59" s="217">
        <v>71720077</v>
      </c>
      <c r="AD59" s="217" t="s">
        <v>663</v>
      </c>
      <c r="AE59" s="217">
        <v>71470068</v>
      </c>
      <c r="AF59" s="216" t="s">
        <v>664</v>
      </c>
      <c r="AG59" s="217">
        <v>148</v>
      </c>
      <c r="AK59" s="122" t="s">
        <v>74</v>
      </c>
      <c r="AL59" s="122">
        <v>1</v>
      </c>
      <c r="AM59" s="217" t="s">
        <v>662</v>
      </c>
      <c r="AN59" s="171" t="s">
        <v>647</v>
      </c>
      <c r="AO59" s="172" t="s">
        <v>648</v>
      </c>
      <c r="AP59" s="76" t="s">
        <v>96</v>
      </c>
      <c r="AR59" s="126"/>
      <c r="AS59" s="128"/>
      <c r="AT59" s="125"/>
      <c r="AU59" s="125"/>
      <c r="BA59" s="125"/>
      <c r="BB59" s="125"/>
      <c r="BK59" s="125"/>
      <c r="BL59" s="125"/>
      <c r="BQ59" s="125"/>
      <c r="BR59" s="125"/>
      <c r="BZ59" s="125"/>
      <c r="CA59" s="125"/>
      <c r="CG59" s="125"/>
      <c r="CH59" s="125"/>
    </row>
    <row r="60" spans="1:86" s="76" customFormat="1" ht="15" customHeight="1">
      <c r="A60" s="156">
        <v>54</v>
      </c>
      <c r="B60" s="156" t="s">
        <v>521</v>
      </c>
      <c r="C60" s="123" t="s">
        <v>75</v>
      </c>
      <c r="D60" s="124">
        <v>39590</v>
      </c>
      <c r="E60" s="125"/>
      <c r="H60" s="122" t="s">
        <v>76</v>
      </c>
      <c r="J60" s="76" t="s">
        <v>235</v>
      </c>
      <c r="K60" s="147" t="s">
        <v>529</v>
      </c>
      <c r="L60" s="183"/>
      <c r="N60" s="126"/>
      <c r="O60" s="127" t="s">
        <v>75</v>
      </c>
      <c r="P60" s="124">
        <v>39590</v>
      </c>
      <c r="Q60" s="125"/>
      <c r="S60" s="126"/>
      <c r="T60" s="72">
        <v>1301151</v>
      </c>
      <c r="U60" s="76" t="s">
        <v>250</v>
      </c>
      <c r="V60" s="136" t="s">
        <v>622</v>
      </c>
      <c r="W60" s="76" t="s">
        <v>88</v>
      </c>
      <c r="X60" s="69" t="s">
        <v>270</v>
      </c>
      <c r="Y60" s="166" t="s">
        <v>271</v>
      </c>
      <c r="Z60" s="167" t="s">
        <v>239</v>
      </c>
      <c r="AA60" s="76" t="s">
        <v>217</v>
      </c>
      <c r="AB60" s="217" t="s">
        <v>661</v>
      </c>
      <c r="AC60" s="217">
        <v>71720077</v>
      </c>
      <c r="AD60" s="217" t="s">
        <v>663</v>
      </c>
      <c r="AE60" s="217">
        <v>71470068</v>
      </c>
      <c r="AF60" s="216" t="s">
        <v>664</v>
      </c>
      <c r="AG60" s="217">
        <v>148</v>
      </c>
      <c r="AK60" s="122" t="s">
        <v>80</v>
      </c>
      <c r="AL60" s="122">
        <v>1</v>
      </c>
      <c r="AM60" s="217" t="s">
        <v>662</v>
      </c>
      <c r="AN60" s="171" t="s">
        <v>647</v>
      </c>
      <c r="AO60" s="172" t="s">
        <v>648</v>
      </c>
      <c r="AP60" s="76" t="s">
        <v>109</v>
      </c>
      <c r="AR60" s="126"/>
      <c r="AS60" s="128"/>
      <c r="AT60" s="125"/>
      <c r="AU60" s="125"/>
      <c r="BA60" s="125"/>
      <c r="BB60" s="125"/>
      <c r="BK60" s="125"/>
      <c r="BL60" s="125"/>
      <c r="BQ60" s="125"/>
      <c r="BR60" s="125"/>
      <c r="BZ60" s="125"/>
      <c r="CA60" s="125"/>
      <c r="CG60" s="125"/>
      <c r="CH60" s="125"/>
    </row>
    <row r="61" spans="1:86" s="80" customFormat="1" ht="15" customHeight="1">
      <c r="A61" s="75">
        <v>55</v>
      </c>
      <c r="B61" s="75" t="s">
        <v>251</v>
      </c>
      <c r="C61" s="77" t="s">
        <v>75</v>
      </c>
      <c r="D61" s="78">
        <v>39590</v>
      </c>
      <c r="E61" s="79"/>
      <c r="H61" s="75" t="s">
        <v>76</v>
      </c>
      <c r="J61" s="76" t="s">
        <v>252</v>
      </c>
      <c r="K61" s="147" t="s">
        <v>530</v>
      </c>
      <c r="L61" s="183"/>
      <c r="M61" s="81"/>
      <c r="N61" s="82"/>
      <c r="O61" s="83" t="s">
        <v>75</v>
      </c>
      <c r="P61" s="78">
        <v>39590</v>
      </c>
      <c r="Q61" s="79"/>
      <c r="S61" s="84"/>
      <c r="T61" s="72">
        <v>1307402</v>
      </c>
      <c r="U61" s="80" t="s">
        <v>253</v>
      </c>
      <c r="V61" s="136" t="s">
        <v>623</v>
      </c>
      <c r="W61" s="80" t="s">
        <v>89</v>
      </c>
      <c r="X61" s="17" t="s">
        <v>438</v>
      </c>
      <c r="Y61" s="163" t="s">
        <v>451</v>
      </c>
      <c r="Z61" s="165" t="s">
        <v>256</v>
      </c>
      <c r="AA61" s="80" t="s">
        <v>233</v>
      </c>
      <c r="AB61" s="80" t="s">
        <v>117</v>
      </c>
      <c r="AC61" s="80">
        <v>71720078</v>
      </c>
      <c r="AD61" s="80" t="s">
        <v>118</v>
      </c>
      <c r="AE61" s="80">
        <v>71470078</v>
      </c>
      <c r="AF61" s="80" t="s">
        <v>119</v>
      </c>
      <c r="AG61" s="80" t="s">
        <v>120</v>
      </c>
      <c r="AK61" s="75" t="s">
        <v>80</v>
      </c>
      <c r="AL61" s="75">
        <v>1</v>
      </c>
      <c r="AM61" s="80" t="s">
        <v>121</v>
      </c>
      <c r="AN61" s="171" t="s">
        <v>649</v>
      </c>
      <c r="AO61" s="172" t="s">
        <v>650</v>
      </c>
      <c r="AP61" s="80" t="s">
        <v>109</v>
      </c>
      <c r="AR61" s="84"/>
      <c r="AS61" s="85"/>
      <c r="AT61" s="79"/>
      <c r="AU61" s="79"/>
      <c r="BA61" s="79"/>
      <c r="BB61" s="79"/>
      <c r="BK61" s="79"/>
      <c r="BL61" s="79"/>
      <c r="BQ61" s="79"/>
      <c r="BR61" s="79"/>
      <c r="BZ61" s="79"/>
      <c r="CA61" s="79"/>
      <c r="CG61" s="79"/>
      <c r="CH61" s="79"/>
    </row>
    <row r="62" spans="1:86" s="80" customFormat="1" ht="15" customHeight="1">
      <c r="A62" s="75">
        <v>56</v>
      </c>
      <c r="B62" s="75" t="s">
        <v>257</v>
      </c>
      <c r="C62" s="77" t="s">
        <v>75</v>
      </c>
      <c r="D62" s="78">
        <v>39590</v>
      </c>
      <c r="E62" s="79"/>
      <c r="H62" s="75" t="s">
        <v>76</v>
      </c>
      <c r="J62" s="76" t="s">
        <v>252</v>
      </c>
      <c r="K62" s="147" t="s">
        <v>531</v>
      </c>
      <c r="L62" s="183"/>
      <c r="M62" s="81"/>
      <c r="N62" s="82"/>
      <c r="O62" s="83" t="s">
        <v>75</v>
      </c>
      <c r="P62" s="78">
        <v>39590</v>
      </c>
      <c r="Q62" s="79"/>
      <c r="S62" s="84"/>
      <c r="T62" s="72">
        <v>1307402</v>
      </c>
      <c r="U62" s="80" t="s">
        <v>258</v>
      </c>
      <c r="V62" s="136" t="s">
        <v>623</v>
      </c>
      <c r="W62" s="80" t="s">
        <v>89</v>
      </c>
      <c r="X62" s="17" t="s">
        <v>438</v>
      </c>
      <c r="Y62" s="163" t="s">
        <v>451</v>
      </c>
      <c r="Z62" s="165" t="s">
        <v>256</v>
      </c>
      <c r="AA62" s="80" t="s">
        <v>233</v>
      </c>
      <c r="AB62" s="80" t="s">
        <v>117</v>
      </c>
      <c r="AC62" s="80">
        <v>71720078</v>
      </c>
      <c r="AD62" s="80" t="s">
        <v>118</v>
      </c>
      <c r="AE62" s="80">
        <v>71470078</v>
      </c>
      <c r="AF62" s="80" t="s">
        <v>119</v>
      </c>
      <c r="AG62" s="80" t="s">
        <v>120</v>
      </c>
      <c r="AK62" s="75" t="s">
        <v>80</v>
      </c>
      <c r="AL62" s="75">
        <v>1</v>
      </c>
      <c r="AM62" s="80" t="s">
        <v>121</v>
      </c>
      <c r="AN62" s="171" t="s">
        <v>649</v>
      </c>
      <c r="AO62" s="172" t="s">
        <v>650</v>
      </c>
      <c r="AP62" s="80" t="s">
        <v>109</v>
      </c>
      <c r="AR62" s="84"/>
      <c r="AS62" s="85"/>
      <c r="AT62" s="79"/>
      <c r="AU62" s="79"/>
      <c r="BA62" s="79"/>
      <c r="BB62" s="79"/>
      <c r="BK62" s="79"/>
      <c r="BL62" s="79"/>
      <c r="BQ62" s="79"/>
      <c r="BR62" s="79"/>
      <c r="BZ62" s="79"/>
      <c r="CA62" s="79"/>
      <c r="CG62" s="79"/>
      <c r="CH62" s="79"/>
    </row>
    <row r="63" spans="1:86" s="80" customFormat="1" ht="15" customHeight="1">
      <c r="A63" s="75">
        <v>57</v>
      </c>
      <c r="B63" s="75" t="s">
        <v>259</v>
      </c>
      <c r="C63" s="77" t="s">
        <v>75</v>
      </c>
      <c r="D63" s="78">
        <v>39590</v>
      </c>
      <c r="E63" s="79"/>
      <c r="H63" s="75" t="s">
        <v>76</v>
      </c>
      <c r="J63" s="76" t="s">
        <v>252</v>
      </c>
      <c r="K63" s="147" t="s">
        <v>532</v>
      </c>
      <c r="L63" s="183"/>
      <c r="M63" s="81"/>
      <c r="N63" s="82"/>
      <c r="O63" s="83" t="s">
        <v>75</v>
      </c>
      <c r="P63" s="78">
        <v>39590</v>
      </c>
      <c r="Q63" s="79"/>
      <c r="S63" s="84"/>
      <c r="T63" s="72">
        <v>1307402</v>
      </c>
      <c r="U63" s="80" t="s">
        <v>260</v>
      </c>
      <c r="V63" s="136" t="s">
        <v>623</v>
      </c>
      <c r="W63" s="80" t="s">
        <v>89</v>
      </c>
      <c r="X63" s="17" t="s">
        <v>438</v>
      </c>
      <c r="Y63" s="163" t="s">
        <v>451</v>
      </c>
      <c r="Z63" s="165" t="s">
        <v>256</v>
      </c>
      <c r="AA63" s="80" t="s">
        <v>233</v>
      </c>
      <c r="AB63" s="80" t="s">
        <v>117</v>
      </c>
      <c r="AC63" s="80">
        <v>71720078</v>
      </c>
      <c r="AD63" s="80" t="s">
        <v>118</v>
      </c>
      <c r="AE63" s="80">
        <v>71470078</v>
      </c>
      <c r="AF63" s="80" t="s">
        <v>119</v>
      </c>
      <c r="AG63" s="80" t="s">
        <v>120</v>
      </c>
      <c r="AK63" s="75" t="s">
        <v>80</v>
      </c>
      <c r="AL63" s="75">
        <v>1</v>
      </c>
      <c r="AM63" s="80" t="s">
        <v>121</v>
      </c>
      <c r="AN63" s="171" t="s">
        <v>649</v>
      </c>
      <c r="AO63" s="172" t="s">
        <v>650</v>
      </c>
      <c r="AP63" s="80" t="s">
        <v>109</v>
      </c>
      <c r="AR63" s="84"/>
      <c r="AS63" s="85"/>
      <c r="AT63" s="79"/>
      <c r="AU63" s="79"/>
      <c r="BA63" s="79"/>
      <c r="BB63" s="79"/>
      <c r="BK63" s="79"/>
      <c r="BL63" s="79"/>
      <c r="BQ63" s="79"/>
      <c r="BR63" s="79"/>
      <c r="BZ63" s="79"/>
      <c r="CA63" s="79"/>
      <c r="CG63" s="79"/>
      <c r="CH63" s="79"/>
    </row>
    <row r="64" spans="1:86" s="80" customFormat="1" ht="15" customHeight="1">
      <c r="A64" s="75">
        <v>58</v>
      </c>
      <c r="B64" s="75" t="s">
        <v>261</v>
      </c>
      <c r="C64" s="77" t="s">
        <v>75</v>
      </c>
      <c r="D64" s="78">
        <v>39590</v>
      </c>
      <c r="E64" s="79"/>
      <c r="H64" s="75" t="s">
        <v>76</v>
      </c>
      <c r="J64" s="76" t="s">
        <v>252</v>
      </c>
      <c r="K64" s="147" t="s">
        <v>533</v>
      </c>
      <c r="L64" s="183"/>
      <c r="M64" s="81"/>
      <c r="N64" s="82"/>
      <c r="O64" s="83" t="s">
        <v>75</v>
      </c>
      <c r="P64" s="78">
        <v>39590</v>
      </c>
      <c r="Q64" s="79"/>
      <c r="S64" s="84"/>
      <c r="T64" s="72">
        <v>1307402</v>
      </c>
      <c r="U64" s="80" t="s">
        <v>262</v>
      </c>
      <c r="V64" s="136" t="s">
        <v>623</v>
      </c>
      <c r="W64" s="80" t="s">
        <v>89</v>
      </c>
      <c r="X64" s="17" t="s">
        <v>438</v>
      </c>
      <c r="Y64" s="163" t="s">
        <v>451</v>
      </c>
      <c r="Z64" s="165" t="s">
        <v>256</v>
      </c>
      <c r="AA64" s="80" t="s">
        <v>233</v>
      </c>
      <c r="AB64" s="80" t="s">
        <v>117</v>
      </c>
      <c r="AC64" s="80">
        <v>71720078</v>
      </c>
      <c r="AD64" s="80" t="s">
        <v>118</v>
      </c>
      <c r="AE64" s="80">
        <v>71470078</v>
      </c>
      <c r="AF64" s="80" t="s">
        <v>119</v>
      </c>
      <c r="AG64" s="80" t="s">
        <v>120</v>
      </c>
      <c r="AK64" s="75" t="s">
        <v>80</v>
      </c>
      <c r="AL64" s="75">
        <v>1</v>
      </c>
      <c r="AM64" s="80" t="s">
        <v>121</v>
      </c>
      <c r="AN64" s="171" t="s">
        <v>649</v>
      </c>
      <c r="AO64" s="172" t="s">
        <v>650</v>
      </c>
      <c r="AP64" s="80" t="s">
        <v>109</v>
      </c>
      <c r="AR64" s="84"/>
      <c r="AS64" s="85"/>
      <c r="AT64" s="79"/>
      <c r="AU64" s="79"/>
      <c r="BA64" s="79"/>
      <c r="BB64" s="79"/>
      <c r="BK64" s="79"/>
      <c r="BL64" s="79"/>
      <c r="BQ64" s="79"/>
      <c r="BR64" s="79"/>
      <c r="BZ64" s="79"/>
      <c r="CA64" s="79"/>
      <c r="CG64" s="79"/>
      <c r="CH64" s="79"/>
    </row>
    <row r="65" spans="1:86" s="80" customFormat="1" ht="15" customHeight="1">
      <c r="A65" s="75">
        <v>59</v>
      </c>
      <c r="B65" s="75" t="s">
        <v>263</v>
      </c>
      <c r="C65" s="77" t="s">
        <v>75</v>
      </c>
      <c r="D65" s="78">
        <v>39590</v>
      </c>
      <c r="E65" s="79"/>
      <c r="H65" s="75" t="s">
        <v>76</v>
      </c>
      <c r="J65" s="76" t="s">
        <v>252</v>
      </c>
      <c r="K65" s="147" t="s">
        <v>534</v>
      </c>
      <c r="L65" s="183"/>
      <c r="M65" s="81"/>
      <c r="N65" s="82"/>
      <c r="O65" s="83" t="s">
        <v>75</v>
      </c>
      <c r="P65" s="78">
        <v>39590</v>
      </c>
      <c r="Q65" s="79"/>
      <c r="S65" s="84"/>
      <c r="T65" s="72">
        <v>1307402</v>
      </c>
      <c r="U65" s="80" t="s">
        <v>264</v>
      </c>
      <c r="V65" s="136" t="s">
        <v>623</v>
      </c>
      <c r="W65" s="80" t="s">
        <v>89</v>
      </c>
      <c r="X65" s="17" t="s">
        <v>438</v>
      </c>
      <c r="Y65" s="163" t="s">
        <v>451</v>
      </c>
      <c r="Z65" s="165" t="s">
        <v>256</v>
      </c>
      <c r="AA65" s="80" t="s">
        <v>233</v>
      </c>
      <c r="AB65" s="80" t="s">
        <v>117</v>
      </c>
      <c r="AC65" s="80">
        <v>71720078</v>
      </c>
      <c r="AD65" s="80" t="s">
        <v>118</v>
      </c>
      <c r="AE65" s="80">
        <v>71470078</v>
      </c>
      <c r="AF65" s="80" t="s">
        <v>119</v>
      </c>
      <c r="AG65" s="80" t="s">
        <v>120</v>
      </c>
      <c r="AK65" s="75" t="s">
        <v>80</v>
      </c>
      <c r="AL65" s="75">
        <v>1</v>
      </c>
      <c r="AM65" s="80" t="s">
        <v>121</v>
      </c>
      <c r="AN65" s="171" t="s">
        <v>649</v>
      </c>
      <c r="AO65" s="172" t="s">
        <v>650</v>
      </c>
      <c r="AP65" s="80" t="s">
        <v>109</v>
      </c>
      <c r="AR65" s="84"/>
      <c r="AS65" s="85"/>
      <c r="AT65" s="79"/>
      <c r="AU65" s="79"/>
      <c r="BA65" s="79"/>
      <c r="BB65" s="79"/>
      <c r="BK65" s="79"/>
      <c r="BL65" s="79"/>
      <c r="BQ65" s="79"/>
      <c r="BR65" s="79"/>
      <c r="BZ65" s="79"/>
      <c r="CA65" s="79"/>
      <c r="CG65" s="79"/>
      <c r="CH65" s="79"/>
    </row>
    <row r="66" spans="1:86" s="80" customFormat="1" ht="15" customHeight="1">
      <c r="A66" s="75">
        <v>60</v>
      </c>
      <c r="B66" s="75" t="s">
        <v>265</v>
      </c>
      <c r="C66" s="77" t="s">
        <v>75</v>
      </c>
      <c r="D66" s="78">
        <v>39590</v>
      </c>
      <c r="E66" s="86"/>
      <c r="H66" s="75" t="s">
        <v>76</v>
      </c>
      <c r="J66" s="76" t="s">
        <v>252</v>
      </c>
      <c r="K66" s="147" t="s">
        <v>535</v>
      </c>
      <c r="L66" s="183"/>
      <c r="M66" s="81"/>
      <c r="N66" s="82"/>
      <c r="O66" s="83" t="s">
        <v>75</v>
      </c>
      <c r="P66" s="78">
        <v>39590</v>
      </c>
      <c r="Q66" s="79"/>
      <c r="S66" s="84"/>
      <c r="T66" s="72">
        <v>1307402</v>
      </c>
      <c r="U66" s="80" t="s">
        <v>266</v>
      </c>
      <c r="V66" s="136" t="s">
        <v>623</v>
      </c>
      <c r="W66" s="80" t="s">
        <v>89</v>
      </c>
      <c r="X66" s="17" t="s">
        <v>438</v>
      </c>
      <c r="Y66" s="163" t="s">
        <v>451</v>
      </c>
      <c r="Z66" s="165" t="s">
        <v>256</v>
      </c>
      <c r="AA66" s="80" t="s">
        <v>233</v>
      </c>
      <c r="AB66" s="80" t="s">
        <v>117</v>
      </c>
      <c r="AC66" s="80">
        <v>71720078</v>
      </c>
      <c r="AD66" s="80" t="s">
        <v>118</v>
      </c>
      <c r="AE66" s="80">
        <v>71470078</v>
      </c>
      <c r="AF66" s="80" t="s">
        <v>119</v>
      </c>
      <c r="AG66" s="80" t="s">
        <v>120</v>
      </c>
      <c r="AK66" s="75" t="s">
        <v>80</v>
      </c>
      <c r="AL66" s="75">
        <v>1</v>
      </c>
      <c r="AM66" s="80" t="s">
        <v>121</v>
      </c>
      <c r="AN66" s="171" t="s">
        <v>649</v>
      </c>
      <c r="AO66" s="172" t="s">
        <v>650</v>
      </c>
      <c r="AP66" s="80" t="s">
        <v>109</v>
      </c>
      <c r="AR66" s="84"/>
      <c r="AS66" s="85"/>
      <c r="AT66" s="79"/>
      <c r="AU66" s="79"/>
      <c r="BA66" s="79"/>
      <c r="BB66" s="79"/>
      <c r="BK66" s="79"/>
      <c r="BL66" s="79"/>
      <c r="BQ66" s="79"/>
      <c r="BR66" s="79"/>
      <c r="BZ66" s="79"/>
      <c r="CA66" s="79"/>
      <c r="CG66" s="79"/>
      <c r="CH66" s="79"/>
    </row>
    <row r="67" spans="1:86" s="76" customFormat="1" ht="15" customHeight="1">
      <c r="A67" s="122">
        <v>61</v>
      </c>
      <c r="B67" s="122" t="s">
        <v>267</v>
      </c>
      <c r="C67" s="123" t="s">
        <v>75</v>
      </c>
      <c r="D67" s="124">
        <v>39590</v>
      </c>
      <c r="E67" s="129"/>
      <c r="H67" s="122" t="s">
        <v>76</v>
      </c>
      <c r="J67" s="76" t="s">
        <v>268</v>
      </c>
      <c r="K67" s="147" t="s">
        <v>536</v>
      </c>
      <c r="L67" s="183"/>
      <c r="N67" s="126"/>
      <c r="O67" s="127" t="s">
        <v>75</v>
      </c>
      <c r="P67" s="124">
        <v>39590</v>
      </c>
      <c r="Q67" s="125"/>
      <c r="S67" s="126"/>
      <c r="T67" s="72">
        <v>1301152</v>
      </c>
      <c r="U67" s="76" t="s">
        <v>269</v>
      </c>
      <c r="V67" s="136" t="s">
        <v>624</v>
      </c>
      <c r="W67" s="76" t="s">
        <v>90</v>
      </c>
      <c r="X67" s="69" t="s">
        <v>444</v>
      </c>
      <c r="Y67" s="166" t="s">
        <v>452</v>
      </c>
      <c r="Z67" s="167" t="s">
        <v>272</v>
      </c>
      <c r="AA67" s="76" t="s">
        <v>273</v>
      </c>
      <c r="AB67" s="217" t="s">
        <v>661</v>
      </c>
      <c r="AC67" s="217">
        <v>71720077</v>
      </c>
      <c r="AD67" s="217" t="s">
        <v>663</v>
      </c>
      <c r="AE67" s="217">
        <v>71470068</v>
      </c>
      <c r="AF67" s="216" t="s">
        <v>664</v>
      </c>
      <c r="AG67" s="217">
        <v>148</v>
      </c>
      <c r="AK67" s="122" t="s">
        <v>74</v>
      </c>
      <c r="AL67" s="122">
        <v>1</v>
      </c>
      <c r="AM67" s="217" t="s">
        <v>662</v>
      </c>
      <c r="AN67" s="171" t="s">
        <v>651</v>
      </c>
      <c r="AO67" s="172" t="s">
        <v>652</v>
      </c>
      <c r="AP67" s="76" t="s">
        <v>96</v>
      </c>
      <c r="AR67" s="126"/>
      <c r="AS67" s="128"/>
      <c r="AT67" s="125"/>
      <c r="AU67" s="125"/>
      <c r="BA67" s="125"/>
      <c r="BB67" s="125"/>
      <c r="BK67" s="125"/>
      <c r="BL67" s="125"/>
      <c r="BQ67" s="125"/>
      <c r="BR67" s="125"/>
      <c r="BZ67" s="125"/>
      <c r="CA67" s="125"/>
      <c r="CG67" s="125"/>
      <c r="CH67" s="125"/>
    </row>
    <row r="68" spans="1:86" s="76" customFormat="1" ht="15" customHeight="1">
      <c r="A68" s="122">
        <v>62</v>
      </c>
      <c r="B68" s="122" t="s">
        <v>274</v>
      </c>
      <c r="C68" s="123" t="s">
        <v>75</v>
      </c>
      <c r="D68" s="124">
        <v>39590</v>
      </c>
      <c r="E68" s="129"/>
      <c r="H68" s="122" t="s">
        <v>76</v>
      </c>
      <c r="J68" s="76" t="s">
        <v>268</v>
      </c>
      <c r="K68" s="147" t="s">
        <v>537</v>
      </c>
      <c r="L68" s="183"/>
      <c r="N68" s="126"/>
      <c r="O68" s="127" t="s">
        <v>75</v>
      </c>
      <c r="P68" s="124">
        <v>39590</v>
      </c>
      <c r="Q68" s="125"/>
      <c r="S68" s="126"/>
      <c r="T68" s="72">
        <v>1301152</v>
      </c>
      <c r="U68" s="76" t="s">
        <v>275</v>
      </c>
      <c r="V68" s="136" t="s">
        <v>624</v>
      </c>
      <c r="W68" s="76" t="s">
        <v>90</v>
      </c>
      <c r="X68" s="69" t="s">
        <v>444</v>
      </c>
      <c r="Y68" s="166" t="s">
        <v>452</v>
      </c>
      <c r="Z68" s="167" t="s">
        <v>272</v>
      </c>
      <c r="AA68" s="76" t="s">
        <v>273</v>
      </c>
      <c r="AB68" s="217" t="s">
        <v>661</v>
      </c>
      <c r="AC68" s="217">
        <v>71720077</v>
      </c>
      <c r="AD68" s="217" t="s">
        <v>663</v>
      </c>
      <c r="AE68" s="217">
        <v>71470068</v>
      </c>
      <c r="AF68" s="216" t="s">
        <v>664</v>
      </c>
      <c r="AG68" s="217">
        <v>148</v>
      </c>
      <c r="AK68" s="122" t="s">
        <v>74</v>
      </c>
      <c r="AL68" s="122">
        <v>1</v>
      </c>
      <c r="AM68" s="217" t="s">
        <v>662</v>
      </c>
      <c r="AN68" s="171" t="s">
        <v>651</v>
      </c>
      <c r="AO68" s="172" t="s">
        <v>652</v>
      </c>
      <c r="AP68" s="76" t="s">
        <v>96</v>
      </c>
      <c r="AR68" s="126"/>
      <c r="AS68" s="128"/>
      <c r="AT68" s="125"/>
      <c r="AU68" s="125"/>
      <c r="BA68" s="125"/>
      <c r="BB68" s="125"/>
      <c r="BK68" s="125"/>
      <c r="BL68" s="125"/>
      <c r="BQ68" s="125"/>
      <c r="BR68" s="125"/>
      <c r="BZ68" s="125"/>
      <c r="CA68" s="125"/>
      <c r="CG68" s="125"/>
      <c r="CH68" s="125"/>
    </row>
    <row r="69" spans="1:86" s="76" customFormat="1" ht="15" customHeight="1">
      <c r="A69" s="122">
        <v>63</v>
      </c>
      <c r="B69" s="122" t="s">
        <v>276</v>
      </c>
      <c r="C69" s="123" t="s">
        <v>75</v>
      </c>
      <c r="D69" s="124">
        <v>39590</v>
      </c>
      <c r="E69" s="129"/>
      <c r="H69" s="122" t="s">
        <v>76</v>
      </c>
      <c r="J69" s="76" t="s">
        <v>268</v>
      </c>
      <c r="K69" s="147" t="s">
        <v>538</v>
      </c>
      <c r="L69" s="183"/>
      <c r="N69" s="126"/>
      <c r="O69" s="127" t="s">
        <v>75</v>
      </c>
      <c r="P69" s="124">
        <v>39590</v>
      </c>
      <c r="Q69" s="125"/>
      <c r="S69" s="126"/>
      <c r="T69" s="72">
        <v>1301152</v>
      </c>
      <c r="U69" s="76" t="s">
        <v>277</v>
      </c>
      <c r="V69" s="136" t="s">
        <v>624</v>
      </c>
      <c r="W69" s="76" t="s">
        <v>90</v>
      </c>
      <c r="X69" s="69" t="s">
        <v>444</v>
      </c>
      <c r="Y69" s="166" t="s">
        <v>452</v>
      </c>
      <c r="Z69" s="167" t="s">
        <v>272</v>
      </c>
      <c r="AA69" s="76" t="s">
        <v>273</v>
      </c>
      <c r="AB69" s="217" t="s">
        <v>661</v>
      </c>
      <c r="AC69" s="217">
        <v>71720077</v>
      </c>
      <c r="AD69" s="217" t="s">
        <v>663</v>
      </c>
      <c r="AE69" s="217">
        <v>71470068</v>
      </c>
      <c r="AF69" s="216" t="s">
        <v>664</v>
      </c>
      <c r="AG69" s="217">
        <v>148</v>
      </c>
      <c r="AK69" s="122" t="s">
        <v>74</v>
      </c>
      <c r="AL69" s="122">
        <v>1</v>
      </c>
      <c r="AM69" s="217" t="s">
        <v>662</v>
      </c>
      <c r="AN69" s="171" t="s">
        <v>651</v>
      </c>
      <c r="AO69" s="172" t="s">
        <v>652</v>
      </c>
      <c r="AP69" s="76" t="s">
        <v>96</v>
      </c>
      <c r="AR69" s="126"/>
      <c r="AS69" s="128"/>
      <c r="AT69" s="125"/>
      <c r="AU69" s="125"/>
      <c r="BA69" s="125"/>
      <c r="BB69" s="125"/>
      <c r="BK69" s="125"/>
      <c r="BL69" s="125"/>
      <c r="BQ69" s="125"/>
      <c r="BR69" s="125"/>
      <c r="BZ69" s="125"/>
      <c r="CA69" s="125"/>
      <c r="CG69" s="125"/>
      <c r="CH69" s="125"/>
    </row>
    <row r="70" spans="1:86" s="76" customFormat="1" ht="15" customHeight="1">
      <c r="A70" s="122">
        <v>64</v>
      </c>
      <c r="B70" s="122" t="s">
        <v>278</v>
      </c>
      <c r="C70" s="123" t="s">
        <v>75</v>
      </c>
      <c r="D70" s="124">
        <v>39590</v>
      </c>
      <c r="E70" s="129"/>
      <c r="H70" s="122" t="s">
        <v>76</v>
      </c>
      <c r="J70" s="76" t="s">
        <v>268</v>
      </c>
      <c r="K70" s="147" t="s">
        <v>539</v>
      </c>
      <c r="L70" s="183"/>
      <c r="N70" s="126"/>
      <c r="O70" s="127" t="s">
        <v>75</v>
      </c>
      <c r="P70" s="124">
        <v>39590</v>
      </c>
      <c r="Q70" s="125"/>
      <c r="S70" s="126"/>
      <c r="T70" s="72">
        <v>1301152</v>
      </c>
      <c r="U70" s="76" t="s">
        <v>279</v>
      </c>
      <c r="V70" s="136" t="s">
        <v>624</v>
      </c>
      <c r="W70" s="76" t="s">
        <v>90</v>
      </c>
      <c r="X70" s="69" t="s">
        <v>444</v>
      </c>
      <c r="Y70" s="166" t="s">
        <v>452</v>
      </c>
      <c r="Z70" s="167" t="s">
        <v>272</v>
      </c>
      <c r="AA70" s="76" t="s">
        <v>273</v>
      </c>
      <c r="AB70" s="217" t="s">
        <v>661</v>
      </c>
      <c r="AC70" s="217">
        <v>71720077</v>
      </c>
      <c r="AD70" s="217" t="s">
        <v>663</v>
      </c>
      <c r="AE70" s="217">
        <v>71470068</v>
      </c>
      <c r="AF70" s="216" t="s">
        <v>664</v>
      </c>
      <c r="AG70" s="217">
        <v>148</v>
      </c>
      <c r="AK70" s="122" t="s">
        <v>74</v>
      </c>
      <c r="AL70" s="122">
        <v>1</v>
      </c>
      <c r="AM70" s="217" t="s">
        <v>662</v>
      </c>
      <c r="AN70" s="171" t="s">
        <v>651</v>
      </c>
      <c r="AO70" s="172" t="s">
        <v>652</v>
      </c>
      <c r="AP70" s="76" t="s">
        <v>96</v>
      </c>
      <c r="AR70" s="126"/>
      <c r="AS70" s="128"/>
      <c r="AT70" s="125"/>
      <c r="AU70" s="125"/>
      <c r="BA70" s="125"/>
      <c r="BB70" s="125"/>
      <c r="BK70" s="125"/>
      <c r="BL70" s="125"/>
      <c r="BQ70" s="125"/>
      <c r="BR70" s="125"/>
      <c r="BZ70" s="125"/>
      <c r="CA70" s="125"/>
      <c r="CG70" s="125"/>
      <c r="CH70" s="125"/>
    </row>
    <row r="71" spans="1:86" s="76" customFormat="1" ht="15" customHeight="1">
      <c r="A71" s="122">
        <v>65</v>
      </c>
      <c r="B71" s="122" t="s">
        <v>280</v>
      </c>
      <c r="C71" s="123" t="s">
        <v>75</v>
      </c>
      <c r="D71" s="124">
        <v>39590</v>
      </c>
      <c r="E71" s="129"/>
      <c r="H71" s="122" t="s">
        <v>76</v>
      </c>
      <c r="J71" s="76" t="s">
        <v>268</v>
      </c>
      <c r="K71" s="147" t="s">
        <v>540</v>
      </c>
      <c r="L71" s="183"/>
      <c r="N71" s="126"/>
      <c r="O71" s="127" t="s">
        <v>75</v>
      </c>
      <c r="P71" s="124">
        <v>39590</v>
      </c>
      <c r="Q71" s="125"/>
      <c r="S71" s="126"/>
      <c r="T71" s="72">
        <v>1301152</v>
      </c>
      <c r="U71" s="76" t="s">
        <v>281</v>
      </c>
      <c r="V71" s="136" t="s">
        <v>624</v>
      </c>
      <c r="W71" s="76" t="s">
        <v>90</v>
      </c>
      <c r="X71" s="69" t="s">
        <v>444</v>
      </c>
      <c r="Y71" s="166" t="s">
        <v>452</v>
      </c>
      <c r="Z71" s="167" t="s">
        <v>272</v>
      </c>
      <c r="AA71" s="76" t="s">
        <v>273</v>
      </c>
      <c r="AB71" s="217" t="s">
        <v>661</v>
      </c>
      <c r="AC71" s="217">
        <v>71720077</v>
      </c>
      <c r="AD71" s="217" t="s">
        <v>663</v>
      </c>
      <c r="AE71" s="217">
        <v>71470068</v>
      </c>
      <c r="AF71" s="216" t="s">
        <v>664</v>
      </c>
      <c r="AG71" s="217">
        <v>148</v>
      </c>
      <c r="AK71" s="122" t="s">
        <v>74</v>
      </c>
      <c r="AL71" s="122">
        <v>1</v>
      </c>
      <c r="AM71" s="217" t="s">
        <v>662</v>
      </c>
      <c r="AN71" s="171" t="s">
        <v>651</v>
      </c>
      <c r="AO71" s="172" t="s">
        <v>652</v>
      </c>
      <c r="AP71" s="76" t="s">
        <v>96</v>
      </c>
      <c r="AR71" s="126"/>
      <c r="AS71" s="128"/>
      <c r="AT71" s="125"/>
      <c r="AU71" s="125"/>
      <c r="BA71" s="125"/>
      <c r="BB71" s="125"/>
      <c r="BK71" s="125"/>
      <c r="BL71" s="125"/>
      <c r="BQ71" s="125"/>
      <c r="BR71" s="125"/>
      <c r="BZ71" s="125"/>
      <c r="CA71" s="125"/>
      <c r="CG71" s="125"/>
      <c r="CH71" s="125"/>
    </row>
    <row r="72" spans="1:86" s="76" customFormat="1" ht="15" customHeight="1">
      <c r="A72" s="122">
        <v>66</v>
      </c>
      <c r="B72" s="122" t="s">
        <v>282</v>
      </c>
      <c r="C72" s="123" t="s">
        <v>75</v>
      </c>
      <c r="D72" s="124">
        <v>39590</v>
      </c>
      <c r="E72" s="129"/>
      <c r="H72" s="122" t="s">
        <v>76</v>
      </c>
      <c r="J72" s="76" t="s">
        <v>268</v>
      </c>
      <c r="K72" s="147" t="s">
        <v>541</v>
      </c>
      <c r="L72" s="183"/>
      <c r="N72" s="126"/>
      <c r="O72" s="127" t="s">
        <v>75</v>
      </c>
      <c r="P72" s="124">
        <v>39590</v>
      </c>
      <c r="Q72" s="125"/>
      <c r="S72" s="126"/>
      <c r="T72" s="72">
        <v>1301152</v>
      </c>
      <c r="U72" s="76" t="s">
        <v>283</v>
      </c>
      <c r="V72" s="136" t="s">
        <v>624</v>
      </c>
      <c r="W72" s="76" t="s">
        <v>90</v>
      </c>
      <c r="X72" s="69" t="s">
        <v>444</v>
      </c>
      <c r="Y72" s="166" t="s">
        <v>452</v>
      </c>
      <c r="Z72" s="167" t="s">
        <v>272</v>
      </c>
      <c r="AA72" s="76" t="s">
        <v>273</v>
      </c>
      <c r="AB72" s="217" t="s">
        <v>661</v>
      </c>
      <c r="AC72" s="217">
        <v>71720077</v>
      </c>
      <c r="AD72" s="217" t="s">
        <v>663</v>
      </c>
      <c r="AE72" s="217">
        <v>71470068</v>
      </c>
      <c r="AF72" s="216" t="s">
        <v>664</v>
      </c>
      <c r="AG72" s="217">
        <v>148</v>
      </c>
      <c r="AK72" s="122" t="s">
        <v>74</v>
      </c>
      <c r="AL72" s="122">
        <v>1</v>
      </c>
      <c r="AM72" s="217" t="s">
        <v>662</v>
      </c>
      <c r="AN72" s="171" t="s">
        <v>651</v>
      </c>
      <c r="AO72" s="172" t="s">
        <v>652</v>
      </c>
      <c r="AP72" s="76" t="s">
        <v>96</v>
      </c>
      <c r="AR72" s="126"/>
      <c r="AS72" s="128"/>
      <c r="AT72" s="125"/>
      <c r="AU72" s="125"/>
      <c r="BA72" s="125"/>
      <c r="BB72" s="125"/>
      <c r="BK72" s="125"/>
      <c r="BL72" s="125"/>
      <c r="BQ72" s="125"/>
      <c r="BR72" s="125"/>
      <c r="BZ72" s="125"/>
      <c r="CA72" s="125"/>
      <c r="CG72" s="125"/>
      <c r="CH72" s="125"/>
    </row>
    <row r="73" spans="1:86" s="80" customFormat="1" ht="15" customHeight="1">
      <c r="A73" s="75">
        <v>67</v>
      </c>
      <c r="B73" s="75" t="s">
        <v>284</v>
      </c>
      <c r="C73" s="77" t="s">
        <v>75</v>
      </c>
      <c r="D73" s="78">
        <v>39590</v>
      </c>
      <c r="E73" s="86"/>
      <c r="H73" s="75" t="s">
        <v>76</v>
      </c>
      <c r="J73" s="76" t="s">
        <v>285</v>
      </c>
      <c r="K73" s="147" t="s">
        <v>542</v>
      </c>
      <c r="L73" s="183"/>
      <c r="M73" s="81"/>
      <c r="N73" s="82"/>
      <c r="O73" s="83" t="s">
        <v>75</v>
      </c>
      <c r="P73" s="78">
        <v>39590</v>
      </c>
      <c r="Q73" s="79"/>
      <c r="S73" s="84"/>
      <c r="T73" s="72">
        <v>1309799</v>
      </c>
      <c r="U73" s="80" t="s">
        <v>286</v>
      </c>
      <c r="V73" s="136" t="s">
        <v>625</v>
      </c>
      <c r="W73" s="80" t="s">
        <v>439</v>
      </c>
      <c r="X73" s="17" t="s">
        <v>445</v>
      </c>
      <c r="Y73" s="163" t="s">
        <v>453</v>
      </c>
      <c r="Z73" s="165" t="s">
        <v>460</v>
      </c>
      <c r="AB73" s="80" t="s">
        <v>117</v>
      </c>
      <c r="AC73" s="80">
        <v>71720078</v>
      </c>
      <c r="AD73" s="80" t="s">
        <v>118</v>
      </c>
      <c r="AE73" s="80">
        <v>71470078</v>
      </c>
      <c r="AF73" s="80" t="s">
        <v>119</v>
      </c>
      <c r="AG73" s="80" t="s">
        <v>120</v>
      </c>
      <c r="AK73" s="75" t="s">
        <v>80</v>
      </c>
      <c r="AL73" s="75">
        <v>1</v>
      </c>
      <c r="AM73" s="80" t="s">
        <v>121</v>
      </c>
      <c r="AP73" s="80" t="s">
        <v>109</v>
      </c>
      <c r="AR73" s="84"/>
      <c r="AS73" s="85"/>
      <c r="AT73" s="79"/>
      <c r="AU73" s="79"/>
      <c r="BA73" s="79"/>
      <c r="BB73" s="79"/>
      <c r="BK73" s="79"/>
      <c r="BL73" s="79"/>
      <c r="BQ73" s="79"/>
      <c r="BR73" s="79"/>
      <c r="BZ73" s="79"/>
      <c r="CA73" s="79"/>
      <c r="CG73" s="79"/>
      <c r="CH73" s="79"/>
    </row>
    <row r="74" spans="1:86" s="80" customFormat="1" ht="15" customHeight="1">
      <c r="A74" s="90">
        <v>68</v>
      </c>
      <c r="B74" s="90" t="s">
        <v>287</v>
      </c>
      <c r="C74" s="77" t="s">
        <v>75</v>
      </c>
      <c r="D74" s="78">
        <v>39590</v>
      </c>
      <c r="E74" s="86"/>
      <c r="H74" s="75" t="s">
        <v>76</v>
      </c>
      <c r="J74" s="76" t="s">
        <v>285</v>
      </c>
      <c r="K74" s="157" t="s">
        <v>550</v>
      </c>
      <c r="L74" s="183"/>
      <c r="M74" s="81"/>
      <c r="N74" s="82"/>
      <c r="O74" s="83" t="s">
        <v>75</v>
      </c>
      <c r="P74" s="78">
        <v>39590</v>
      </c>
      <c r="Q74" s="79"/>
      <c r="S74" s="84"/>
      <c r="T74" s="72">
        <v>1309799</v>
      </c>
      <c r="U74" s="162" t="s">
        <v>598</v>
      </c>
      <c r="V74" s="136" t="s">
        <v>625</v>
      </c>
      <c r="W74" s="80" t="s">
        <v>439</v>
      </c>
      <c r="X74" s="17" t="s">
        <v>633</v>
      </c>
      <c r="Y74" s="163" t="s">
        <v>634</v>
      </c>
      <c r="Z74" s="165" t="s">
        <v>460</v>
      </c>
      <c r="AB74" s="80" t="s">
        <v>117</v>
      </c>
      <c r="AC74" s="80">
        <v>71720078</v>
      </c>
      <c r="AD74" s="80" t="s">
        <v>118</v>
      </c>
      <c r="AE74" s="80">
        <v>71470078</v>
      </c>
      <c r="AF74" s="80" t="s">
        <v>119</v>
      </c>
      <c r="AG74" s="80" t="s">
        <v>120</v>
      </c>
      <c r="AK74" s="75" t="s">
        <v>80</v>
      </c>
      <c r="AL74" s="75">
        <v>1</v>
      </c>
      <c r="AM74" s="80" t="s">
        <v>121</v>
      </c>
      <c r="AP74" s="80" t="s">
        <v>109</v>
      </c>
      <c r="AR74" s="84"/>
      <c r="AS74" s="85"/>
      <c r="AT74" s="79"/>
      <c r="AU74" s="79"/>
      <c r="BA74" s="79"/>
      <c r="BB74" s="79"/>
      <c r="BK74" s="79"/>
      <c r="BL74" s="79"/>
      <c r="BQ74" s="79"/>
      <c r="BR74" s="79"/>
      <c r="BZ74" s="79"/>
      <c r="CA74" s="79"/>
      <c r="CG74" s="79"/>
      <c r="CH74" s="79"/>
    </row>
    <row r="75" spans="1:86" s="80" customFormat="1" ht="15" customHeight="1">
      <c r="A75" s="75">
        <v>69</v>
      </c>
      <c r="B75" s="75" t="s">
        <v>288</v>
      </c>
      <c r="C75" s="77" t="s">
        <v>75</v>
      </c>
      <c r="D75" s="78">
        <v>39590</v>
      </c>
      <c r="E75" s="86"/>
      <c r="H75" s="75" t="s">
        <v>76</v>
      </c>
      <c r="J75" s="76" t="s">
        <v>285</v>
      </c>
      <c r="K75" s="147" t="s">
        <v>543</v>
      </c>
      <c r="L75" s="183"/>
      <c r="M75" s="81"/>
      <c r="N75" s="82"/>
      <c r="O75" s="83" t="s">
        <v>75</v>
      </c>
      <c r="P75" s="78">
        <v>39590</v>
      </c>
      <c r="Q75" s="79"/>
      <c r="S75" s="84"/>
      <c r="T75" s="72">
        <v>1309799</v>
      </c>
      <c r="U75" s="80" t="s">
        <v>289</v>
      </c>
      <c r="V75" s="136" t="s">
        <v>625</v>
      </c>
      <c r="W75" s="80" t="s">
        <v>439</v>
      </c>
      <c r="X75" s="17" t="s">
        <v>445</v>
      </c>
      <c r="Y75" s="163" t="s">
        <v>453</v>
      </c>
      <c r="Z75" s="165" t="s">
        <v>460</v>
      </c>
      <c r="AB75" s="80" t="s">
        <v>117</v>
      </c>
      <c r="AC75" s="80">
        <v>71720078</v>
      </c>
      <c r="AD75" s="80" t="s">
        <v>118</v>
      </c>
      <c r="AE75" s="80">
        <v>71470078</v>
      </c>
      <c r="AF75" s="80" t="s">
        <v>119</v>
      </c>
      <c r="AG75" s="80" t="s">
        <v>120</v>
      </c>
      <c r="AK75" s="75" t="s">
        <v>80</v>
      </c>
      <c r="AL75" s="75">
        <v>1</v>
      </c>
      <c r="AM75" s="80" t="s">
        <v>121</v>
      </c>
      <c r="AP75" s="80" t="s">
        <v>109</v>
      </c>
      <c r="AR75" s="84"/>
      <c r="AS75" s="85"/>
      <c r="AT75" s="79"/>
      <c r="AU75" s="79"/>
      <c r="BA75" s="79"/>
      <c r="BB75" s="79"/>
      <c r="BK75" s="79"/>
      <c r="BL75" s="79"/>
      <c r="BQ75" s="79"/>
      <c r="BR75" s="79"/>
      <c r="BZ75" s="79"/>
      <c r="CA75" s="79"/>
      <c r="CG75" s="79"/>
      <c r="CH75" s="79"/>
    </row>
    <row r="76" spans="1:86" s="80" customFormat="1" ht="15" customHeight="1">
      <c r="A76" s="75">
        <v>70</v>
      </c>
      <c r="B76" s="75" t="s">
        <v>290</v>
      </c>
      <c r="C76" s="77" t="s">
        <v>75</v>
      </c>
      <c r="D76" s="78">
        <v>39590</v>
      </c>
      <c r="E76" s="86"/>
      <c r="H76" s="75" t="s">
        <v>76</v>
      </c>
      <c r="J76" s="76" t="s">
        <v>285</v>
      </c>
      <c r="K76" s="147" t="s">
        <v>544</v>
      </c>
      <c r="L76" s="183"/>
      <c r="M76" s="81"/>
      <c r="N76" s="82"/>
      <c r="O76" s="83" t="s">
        <v>75</v>
      </c>
      <c r="P76" s="78">
        <v>39590</v>
      </c>
      <c r="Q76" s="79"/>
      <c r="S76" s="84"/>
      <c r="T76" s="72">
        <v>1309799</v>
      </c>
      <c r="U76" s="80" t="s">
        <v>291</v>
      </c>
      <c r="V76" s="136" t="s">
        <v>625</v>
      </c>
      <c r="W76" s="80" t="s">
        <v>439</v>
      </c>
      <c r="X76" s="17" t="s">
        <v>445</v>
      </c>
      <c r="Y76" s="163" t="s">
        <v>453</v>
      </c>
      <c r="Z76" s="165" t="s">
        <v>460</v>
      </c>
      <c r="AB76" s="80" t="s">
        <v>117</v>
      </c>
      <c r="AC76" s="80">
        <v>71720078</v>
      </c>
      <c r="AD76" s="80" t="s">
        <v>118</v>
      </c>
      <c r="AE76" s="80">
        <v>71470078</v>
      </c>
      <c r="AF76" s="80" t="s">
        <v>119</v>
      </c>
      <c r="AG76" s="80" t="s">
        <v>120</v>
      </c>
      <c r="AK76" s="75" t="s">
        <v>80</v>
      </c>
      <c r="AL76" s="75">
        <v>1</v>
      </c>
      <c r="AM76" s="80" t="s">
        <v>121</v>
      </c>
      <c r="AP76" s="80" t="s">
        <v>109</v>
      </c>
      <c r="AR76" s="84"/>
      <c r="AS76" s="85"/>
      <c r="AT76" s="79"/>
      <c r="AU76" s="79"/>
      <c r="BA76" s="79"/>
      <c r="BB76" s="79"/>
      <c r="BK76" s="79"/>
      <c r="BL76" s="79"/>
      <c r="BQ76" s="79"/>
      <c r="BR76" s="79"/>
      <c r="BZ76" s="79"/>
      <c r="CA76" s="79"/>
      <c r="CG76" s="79"/>
      <c r="CH76" s="79"/>
    </row>
    <row r="77" spans="1:86" s="80" customFormat="1" ht="15" customHeight="1">
      <c r="A77" s="75">
        <v>71</v>
      </c>
      <c r="B77" s="75" t="s">
        <v>292</v>
      </c>
      <c r="C77" s="77" t="s">
        <v>75</v>
      </c>
      <c r="D77" s="78">
        <v>39590</v>
      </c>
      <c r="E77" s="86"/>
      <c r="H77" s="75" t="s">
        <v>76</v>
      </c>
      <c r="J77" s="76" t="s">
        <v>285</v>
      </c>
      <c r="K77" s="147" t="s">
        <v>545</v>
      </c>
      <c r="L77" s="183"/>
      <c r="M77" s="81"/>
      <c r="N77" s="82"/>
      <c r="O77" s="83" t="s">
        <v>75</v>
      </c>
      <c r="P77" s="78">
        <v>39590</v>
      </c>
      <c r="Q77" s="79"/>
      <c r="S77" s="84"/>
      <c r="T77" s="72">
        <v>1309799</v>
      </c>
      <c r="U77" s="80" t="s">
        <v>293</v>
      </c>
      <c r="V77" s="136" t="s">
        <v>625</v>
      </c>
      <c r="W77" s="80" t="s">
        <v>439</v>
      </c>
      <c r="X77" s="17" t="s">
        <v>445</v>
      </c>
      <c r="Y77" s="163" t="s">
        <v>453</v>
      </c>
      <c r="Z77" s="165" t="s">
        <v>460</v>
      </c>
      <c r="AB77" s="80" t="s">
        <v>117</v>
      </c>
      <c r="AC77" s="80">
        <v>71720078</v>
      </c>
      <c r="AD77" s="80" t="s">
        <v>118</v>
      </c>
      <c r="AE77" s="80">
        <v>71470078</v>
      </c>
      <c r="AF77" s="80" t="s">
        <v>119</v>
      </c>
      <c r="AG77" s="80" t="s">
        <v>120</v>
      </c>
      <c r="AK77" s="75" t="s">
        <v>80</v>
      </c>
      <c r="AL77" s="75">
        <v>1</v>
      </c>
      <c r="AM77" s="80" t="s">
        <v>121</v>
      </c>
      <c r="AP77" s="80" t="s">
        <v>109</v>
      </c>
      <c r="AR77" s="84"/>
      <c r="AS77" s="85"/>
      <c r="AT77" s="79"/>
      <c r="AU77" s="79"/>
      <c r="BA77" s="79"/>
      <c r="BB77" s="79"/>
      <c r="BK77" s="79"/>
      <c r="BL77" s="79"/>
      <c r="BQ77" s="79"/>
      <c r="BR77" s="79"/>
      <c r="BZ77" s="79"/>
      <c r="CA77" s="79"/>
      <c r="CG77" s="79"/>
      <c r="CH77" s="79"/>
    </row>
    <row r="78" spans="1:86" s="80" customFormat="1" ht="15" customHeight="1">
      <c r="A78" s="75">
        <v>72</v>
      </c>
      <c r="B78" s="75" t="s">
        <v>294</v>
      </c>
      <c r="C78" s="77" t="s">
        <v>75</v>
      </c>
      <c r="D78" s="78">
        <v>39590</v>
      </c>
      <c r="E78" s="86"/>
      <c r="H78" s="75" t="s">
        <v>76</v>
      </c>
      <c r="J78" s="76" t="s">
        <v>285</v>
      </c>
      <c r="K78" s="147" t="s">
        <v>546</v>
      </c>
      <c r="L78" s="183"/>
      <c r="M78" s="81"/>
      <c r="N78" s="82"/>
      <c r="O78" s="83" t="s">
        <v>75</v>
      </c>
      <c r="P78" s="78">
        <v>39590</v>
      </c>
      <c r="Q78" s="79"/>
      <c r="S78" s="84"/>
      <c r="T78" s="72">
        <v>1309799</v>
      </c>
      <c r="U78" s="80" t="s">
        <v>295</v>
      </c>
      <c r="V78" s="136" t="s">
        <v>625</v>
      </c>
      <c r="W78" s="80" t="s">
        <v>439</v>
      </c>
      <c r="X78" s="17" t="s">
        <v>445</v>
      </c>
      <c r="Y78" s="163" t="s">
        <v>453</v>
      </c>
      <c r="Z78" s="165" t="s">
        <v>460</v>
      </c>
      <c r="AB78" s="80" t="s">
        <v>117</v>
      </c>
      <c r="AC78" s="80">
        <v>71720078</v>
      </c>
      <c r="AD78" s="80" t="s">
        <v>118</v>
      </c>
      <c r="AE78" s="80">
        <v>71470078</v>
      </c>
      <c r="AF78" s="80" t="s">
        <v>119</v>
      </c>
      <c r="AG78" s="80" t="s">
        <v>120</v>
      </c>
      <c r="AK78" s="75" t="s">
        <v>80</v>
      </c>
      <c r="AL78" s="75">
        <v>1</v>
      </c>
      <c r="AM78" s="80" t="s">
        <v>121</v>
      </c>
      <c r="AP78" s="80" t="s">
        <v>109</v>
      </c>
      <c r="AR78" s="84"/>
      <c r="AS78" s="85"/>
      <c r="AT78" s="79"/>
      <c r="AU78" s="79"/>
      <c r="BA78" s="79"/>
      <c r="BB78" s="79"/>
      <c r="BK78" s="79"/>
      <c r="BL78" s="79"/>
      <c r="BQ78" s="79"/>
      <c r="BR78" s="79"/>
      <c r="BZ78" s="79"/>
      <c r="CA78" s="79"/>
      <c r="CG78" s="79"/>
      <c r="CH78" s="79"/>
    </row>
    <row r="79" spans="1:86" s="80" customFormat="1" ht="15" customHeight="1">
      <c r="A79" s="75">
        <v>73</v>
      </c>
      <c r="B79" s="75" t="s">
        <v>296</v>
      </c>
      <c r="C79" s="77" t="s">
        <v>75</v>
      </c>
      <c r="D79" s="78">
        <v>39590</v>
      </c>
      <c r="E79" s="86"/>
      <c r="H79" s="75" t="s">
        <v>76</v>
      </c>
      <c r="J79" s="76" t="s">
        <v>285</v>
      </c>
      <c r="K79" s="147" t="s">
        <v>547</v>
      </c>
      <c r="L79" s="183"/>
      <c r="M79" s="81"/>
      <c r="N79" s="82"/>
      <c r="O79" s="83" t="s">
        <v>75</v>
      </c>
      <c r="P79" s="78">
        <v>39590</v>
      </c>
      <c r="Q79" s="79"/>
      <c r="S79" s="84"/>
      <c r="T79" s="72">
        <v>1309799</v>
      </c>
      <c r="U79" s="80" t="s">
        <v>297</v>
      </c>
      <c r="V79" s="136" t="s">
        <v>625</v>
      </c>
      <c r="W79" s="80" t="s">
        <v>439</v>
      </c>
      <c r="X79" s="17" t="s">
        <v>445</v>
      </c>
      <c r="Y79" s="163" t="s">
        <v>453</v>
      </c>
      <c r="Z79" s="165" t="s">
        <v>460</v>
      </c>
      <c r="AB79" s="80" t="s">
        <v>117</v>
      </c>
      <c r="AC79" s="80">
        <v>71720078</v>
      </c>
      <c r="AD79" s="80" t="s">
        <v>118</v>
      </c>
      <c r="AE79" s="80">
        <v>71470078</v>
      </c>
      <c r="AF79" s="80" t="s">
        <v>119</v>
      </c>
      <c r="AG79" s="80" t="s">
        <v>120</v>
      </c>
      <c r="AK79" s="75" t="s">
        <v>80</v>
      </c>
      <c r="AL79" s="75">
        <v>1</v>
      </c>
      <c r="AM79" s="80" t="s">
        <v>121</v>
      </c>
      <c r="AP79" s="80" t="s">
        <v>109</v>
      </c>
      <c r="AR79" s="84"/>
      <c r="AS79" s="85"/>
      <c r="AT79" s="79"/>
      <c r="AU79" s="79"/>
      <c r="BA79" s="79"/>
      <c r="BB79" s="79"/>
      <c r="BK79" s="79"/>
      <c r="BL79" s="79"/>
      <c r="BQ79" s="79"/>
      <c r="BR79" s="79"/>
      <c r="BZ79" s="79"/>
      <c r="CA79" s="79"/>
      <c r="CG79" s="79"/>
      <c r="CH79" s="79"/>
    </row>
    <row r="80" spans="1:86" s="80" customFormat="1" ht="15" customHeight="1">
      <c r="A80" s="75">
        <v>74</v>
      </c>
      <c r="B80" s="87" t="s">
        <v>298</v>
      </c>
      <c r="C80" s="77" t="s">
        <v>75</v>
      </c>
      <c r="D80" s="78">
        <v>39590</v>
      </c>
      <c r="E80" s="86"/>
      <c r="H80" s="75" t="s">
        <v>76</v>
      </c>
      <c r="J80" s="76" t="s">
        <v>285</v>
      </c>
      <c r="K80" s="147" t="s">
        <v>548</v>
      </c>
      <c r="L80" s="183"/>
      <c r="M80" s="81"/>
      <c r="N80" s="82"/>
      <c r="O80" s="83" t="s">
        <v>75</v>
      </c>
      <c r="P80" s="78">
        <v>39590</v>
      </c>
      <c r="Q80" s="79"/>
      <c r="S80" s="84"/>
      <c r="T80" s="72">
        <v>1309799</v>
      </c>
      <c r="U80" s="80" t="s">
        <v>299</v>
      </c>
      <c r="V80" s="136" t="s">
        <v>625</v>
      </c>
      <c r="W80" s="80" t="s">
        <v>439</v>
      </c>
      <c r="X80" s="17" t="s">
        <v>445</v>
      </c>
      <c r="Y80" s="163" t="s">
        <v>453</v>
      </c>
      <c r="Z80" s="165" t="s">
        <v>460</v>
      </c>
      <c r="AB80" s="80" t="s">
        <v>117</v>
      </c>
      <c r="AC80" s="80">
        <v>71720078</v>
      </c>
      <c r="AD80" s="80" t="s">
        <v>118</v>
      </c>
      <c r="AE80" s="80">
        <v>71470078</v>
      </c>
      <c r="AF80" s="80" t="s">
        <v>119</v>
      </c>
      <c r="AG80" s="80" t="s">
        <v>120</v>
      </c>
      <c r="AK80" s="75" t="s">
        <v>80</v>
      </c>
      <c r="AL80" s="75">
        <v>1</v>
      </c>
      <c r="AM80" s="80" t="s">
        <v>121</v>
      </c>
      <c r="AP80" s="80" t="s">
        <v>109</v>
      </c>
      <c r="AR80" s="84"/>
      <c r="AS80" s="85"/>
      <c r="AT80" s="79"/>
      <c r="AU80" s="79"/>
      <c r="BA80" s="79"/>
      <c r="BB80" s="79"/>
      <c r="BK80" s="79"/>
      <c r="BL80" s="79"/>
      <c r="BQ80" s="79"/>
      <c r="BR80" s="79"/>
      <c r="BZ80" s="79"/>
      <c r="CA80" s="79"/>
      <c r="CG80" s="79"/>
      <c r="CH80" s="79"/>
    </row>
    <row r="81" spans="1:86" s="80" customFormat="1" ht="15" customHeight="1">
      <c r="A81" s="75">
        <v>75</v>
      </c>
      <c r="B81" s="75" t="s">
        <v>300</v>
      </c>
      <c r="C81" s="77" t="s">
        <v>75</v>
      </c>
      <c r="D81" s="78">
        <v>39590</v>
      </c>
      <c r="E81" s="86"/>
      <c r="H81" s="75" t="s">
        <v>76</v>
      </c>
      <c r="J81" s="76" t="s">
        <v>285</v>
      </c>
      <c r="K81" s="147" t="s">
        <v>549</v>
      </c>
      <c r="L81" s="183"/>
      <c r="M81" s="81"/>
      <c r="N81" s="82"/>
      <c r="O81" s="83" t="s">
        <v>75</v>
      </c>
      <c r="P81" s="78">
        <v>39590</v>
      </c>
      <c r="Q81" s="79"/>
      <c r="S81" s="84"/>
      <c r="T81" s="72">
        <v>1309799</v>
      </c>
      <c r="U81" s="80" t="s">
        <v>301</v>
      </c>
      <c r="V81" s="136" t="s">
        <v>625</v>
      </c>
      <c r="W81" s="80" t="s">
        <v>439</v>
      </c>
      <c r="X81" s="17" t="s">
        <v>445</v>
      </c>
      <c r="Y81" s="163" t="s">
        <v>453</v>
      </c>
      <c r="Z81" s="165" t="s">
        <v>460</v>
      </c>
      <c r="AB81" s="80" t="s">
        <v>117</v>
      </c>
      <c r="AC81" s="80">
        <v>71720078</v>
      </c>
      <c r="AD81" s="80" t="s">
        <v>118</v>
      </c>
      <c r="AE81" s="80">
        <v>71470078</v>
      </c>
      <c r="AF81" s="80" t="s">
        <v>119</v>
      </c>
      <c r="AG81" s="80" t="s">
        <v>120</v>
      </c>
      <c r="AK81" s="75" t="s">
        <v>80</v>
      </c>
      <c r="AL81" s="75">
        <v>1</v>
      </c>
      <c r="AM81" s="80" t="s">
        <v>121</v>
      </c>
      <c r="AP81" s="80" t="s">
        <v>96</v>
      </c>
      <c r="AR81" s="84"/>
      <c r="AS81" s="85"/>
      <c r="AT81" s="79"/>
      <c r="AU81" s="79"/>
      <c r="BA81" s="79"/>
      <c r="BB81" s="79"/>
      <c r="BK81" s="79"/>
      <c r="BL81" s="79"/>
      <c r="BQ81" s="79"/>
      <c r="BR81" s="79"/>
      <c r="BZ81" s="79"/>
      <c r="CA81" s="79"/>
      <c r="CG81" s="79"/>
      <c r="CH81" s="79"/>
    </row>
    <row r="82" spans="1:86" s="80" customFormat="1" ht="15" customHeight="1">
      <c r="A82" s="90">
        <v>76</v>
      </c>
      <c r="B82" s="90" t="s">
        <v>302</v>
      </c>
      <c r="C82" s="77" t="s">
        <v>75</v>
      </c>
      <c r="D82" s="78">
        <v>39590</v>
      </c>
      <c r="E82" s="86"/>
      <c r="H82" s="75" t="s">
        <v>76</v>
      </c>
      <c r="J82" s="76" t="s">
        <v>285</v>
      </c>
      <c r="K82" s="158" t="s">
        <v>551</v>
      </c>
      <c r="L82" s="183"/>
      <c r="M82" s="81"/>
      <c r="N82" s="82"/>
      <c r="O82" s="83" t="s">
        <v>75</v>
      </c>
      <c r="P82" s="78">
        <v>39590</v>
      </c>
      <c r="Q82" s="79"/>
      <c r="S82" s="84"/>
      <c r="T82" s="72">
        <v>1309799</v>
      </c>
      <c r="U82" s="162" t="s">
        <v>599</v>
      </c>
      <c r="V82" s="136" t="s">
        <v>625</v>
      </c>
      <c r="W82" s="80" t="s">
        <v>439</v>
      </c>
      <c r="X82" s="17" t="s">
        <v>445</v>
      </c>
      <c r="Y82" s="163" t="s">
        <v>453</v>
      </c>
      <c r="Z82" s="165" t="s">
        <v>460</v>
      </c>
      <c r="AB82" s="80" t="s">
        <v>117</v>
      </c>
      <c r="AC82" s="80">
        <v>71720078</v>
      </c>
      <c r="AD82" s="80" t="s">
        <v>118</v>
      </c>
      <c r="AE82" s="80">
        <v>71470078</v>
      </c>
      <c r="AF82" s="80" t="s">
        <v>119</v>
      </c>
      <c r="AG82" s="80" t="s">
        <v>120</v>
      </c>
      <c r="AK82" s="75" t="s">
        <v>80</v>
      </c>
      <c r="AL82" s="75">
        <v>1</v>
      </c>
      <c r="AM82" s="80" t="s">
        <v>121</v>
      </c>
      <c r="AP82" s="80" t="s">
        <v>96</v>
      </c>
      <c r="AR82" s="84"/>
      <c r="AS82" s="85"/>
      <c r="AT82" s="79"/>
      <c r="AU82" s="79"/>
      <c r="BA82" s="79"/>
      <c r="BB82" s="79"/>
      <c r="BK82" s="79"/>
      <c r="BL82" s="79"/>
      <c r="BQ82" s="79"/>
      <c r="BR82" s="79"/>
      <c r="BZ82" s="79"/>
      <c r="CA82" s="79"/>
      <c r="CG82" s="79"/>
      <c r="CH82" s="79"/>
    </row>
    <row r="83" spans="1:86" s="76" customFormat="1" ht="15" customHeight="1">
      <c r="A83" s="122">
        <v>77</v>
      </c>
      <c r="B83" s="122" t="s">
        <v>303</v>
      </c>
      <c r="C83" s="123" t="s">
        <v>75</v>
      </c>
      <c r="D83" s="124">
        <v>39590</v>
      </c>
      <c r="E83" s="129"/>
      <c r="H83" s="122" t="s">
        <v>76</v>
      </c>
      <c r="J83" s="76" t="s">
        <v>304</v>
      </c>
      <c r="K83" s="147" t="s">
        <v>552</v>
      </c>
      <c r="L83" s="183"/>
      <c r="N83" s="126"/>
      <c r="O83" s="127" t="s">
        <v>75</v>
      </c>
      <c r="P83" s="124">
        <v>39590</v>
      </c>
      <c r="Q83" s="125"/>
      <c r="S83" s="126"/>
      <c r="T83" s="72">
        <v>1301153</v>
      </c>
      <c r="U83" s="76" t="s">
        <v>305</v>
      </c>
      <c r="V83" s="136" t="s">
        <v>626</v>
      </c>
      <c r="W83" s="76" t="s">
        <v>440</v>
      </c>
      <c r="X83" s="69" t="s">
        <v>446</v>
      </c>
      <c r="Y83" s="166" t="s">
        <v>454</v>
      </c>
      <c r="Z83" s="167" t="s">
        <v>461</v>
      </c>
      <c r="AA83" s="76" t="s">
        <v>273</v>
      </c>
      <c r="AB83" s="217" t="s">
        <v>661</v>
      </c>
      <c r="AC83" s="217">
        <v>71720077</v>
      </c>
      <c r="AD83" s="217" t="s">
        <v>663</v>
      </c>
      <c r="AE83" s="217">
        <v>71470068</v>
      </c>
      <c r="AF83" s="216" t="s">
        <v>664</v>
      </c>
      <c r="AG83" s="217">
        <v>148</v>
      </c>
      <c r="AK83" s="122" t="s">
        <v>74</v>
      </c>
      <c r="AL83" s="122">
        <v>1</v>
      </c>
      <c r="AM83" s="217" t="s">
        <v>662</v>
      </c>
      <c r="AN83" s="171" t="s">
        <v>651</v>
      </c>
      <c r="AO83" s="172" t="s">
        <v>652</v>
      </c>
      <c r="AP83" s="76" t="s">
        <v>96</v>
      </c>
      <c r="AR83" s="126"/>
      <c r="AS83" s="128"/>
      <c r="AT83" s="125"/>
      <c r="AU83" s="125"/>
      <c r="BA83" s="125"/>
      <c r="BB83" s="125"/>
      <c r="BK83" s="125"/>
      <c r="BL83" s="125"/>
      <c r="BQ83" s="125"/>
      <c r="BR83" s="125"/>
      <c r="BZ83" s="125"/>
      <c r="CA83" s="125"/>
      <c r="CG83" s="125"/>
      <c r="CH83" s="125"/>
    </row>
    <row r="84" spans="1:86" s="76" customFormat="1" ht="15" customHeight="1">
      <c r="A84" s="122">
        <v>78</v>
      </c>
      <c r="B84" s="122" t="s">
        <v>306</v>
      </c>
      <c r="C84" s="123" t="s">
        <v>75</v>
      </c>
      <c r="D84" s="124">
        <v>39590</v>
      </c>
      <c r="E84" s="129"/>
      <c r="H84" s="122" t="s">
        <v>76</v>
      </c>
      <c r="J84" s="76" t="s">
        <v>304</v>
      </c>
      <c r="K84" s="147" t="s">
        <v>553</v>
      </c>
      <c r="L84" s="183"/>
      <c r="N84" s="126"/>
      <c r="O84" s="127" t="s">
        <v>75</v>
      </c>
      <c r="P84" s="124">
        <v>39590</v>
      </c>
      <c r="Q84" s="125"/>
      <c r="S84" s="126"/>
      <c r="T84" s="72">
        <v>1301153</v>
      </c>
      <c r="U84" s="76" t="s">
        <v>307</v>
      </c>
      <c r="V84" s="136" t="s">
        <v>626</v>
      </c>
      <c r="W84" s="76" t="s">
        <v>440</v>
      </c>
      <c r="X84" s="69" t="s">
        <v>446</v>
      </c>
      <c r="Y84" s="166" t="s">
        <v>454</v>
      </c>
      <c r="Z84" s="167" t="s">
        <v>461</v>
      </c>
      <c r="AA84" s="76" t="s">
        <v>273</v>
      </c>
      <c r="AB84" s="217" t="s">
        <v>661</v>
      </c>
      <c r="AC84" s="217">
        <v>71720077</v>
      </c>
      <c r="AD84" s="217" t="s">
        <v>663</v>
      </c>
      <c r="AE84" s="217">
        <v>71470068</v>
      </c>
      <c r="AF84" s="216" t="s">
        <v>664</v>
      </c>
      <c r="AG84" s="217">
        <v>148</v>
      </c>
      <c r="AK84" s="122" t="s">
        <v>74</v>
      </c>
      <c r="AL84" s="122">
        <v>1</v>
      </c>
      <c r="AM84" s="217" t="s">
        <v>662</v>
      </c>
      <c r="AN84" s="171" t="s">
        <v>651</v>
      </c>
      <c r="AO84" s="172" t="s">
        <v>652</v>
      </c>
      <c r="AP84" s="76" t="s">
        <v>96</v>
      </c>
      <c r="AR84" s="126"/>
      <c r="AS84" s="128"/>
      <c r="AT84" s="125"/>
      <c r="AU84" s="125"/>
      <c r="BA84" s="125"/>
      <c r="BB84" s="125"/>
      <c r="BK84" s="125"/>
      <c r="BL84" s="125"/>
      <c r="BQ84" s="125"/>
      <c r="BR84" s="125"/>
      <c r="BZ84" s="125"/>
      <c r="CA84" s="125"/>
      <c r="CG84" s="125"/>
      <c r="CH84" s="125"/>
    </row>
    <row r="85" spans="1:86" s="76" customFormat="1" ht="15" customHeight="1">
      <c r="A85" s="122">
        <v>79</v>
      </c>
      <c r="B85" s="122" t="s">
        <v>308</v>
      </c>
      <c r="C85" s="123" t="s">
        <v>75</v>
      </c>
      <c r="D85" s="124">
        <v>39590</v>
      </c>
      <c r="E85" s="129"/>
      <c r="H85" s="122" t="s">
        <v>76</v>
      </c>
      <c r="J85" s="76" t="s">
        <v>304</v>
      </c>
      <c r="K85" s="147" t="s">
        <v>554</v>
      </c>
      <c r="L85" s="183"/>
      <c r="N85" s="126"/>
      <c r="O85" s="127" t="s">
        <v>75</v>
      </c>
      <c r="P85" s="124">
        <v>39590</v>
      </c>
      <c r="Q85" s="125"/>
      <c r="S85" s="126"/>
      <c r="T85" s="72">
        <v>1301153</v>
      </c>
      <c r="U85" s="76" t="s">
        <v>309</v>
      </c>
      <c r="V85" s="136" t="s">
        <v>626</v>
      </c>
      <c r="W85" s="76" t="s">
        <v>440</v>
      </c>
      <c r="X85" s="69" t="s">
        <v>446</v>
      </c>
      <c r="Y85" s="166" t="s">
        <v>454</v>
      </c>
      <c r="Z85" s="167" t="s">
        <v>461</v>
      </c>
      <c r="AA85" s="76" t="s">
        <v>273</v>
      </c>
      <c r="AB85" s="217" t="s">
        <v>661</v>
      </c>
      <c r="AC85" s="217">
        <v>71720077</v>
      </c>
      <c r="AD85" s="217" t="s">
        <v>663</v>
      </c>
      <c r="AE85" s="217">
        <v>71470068</v>
      </c>
      <c r="AF85" s="216" t="s">
        <v>664</v>
      </c>
      <c r="AG85" s="217">
        <v>148</v>
      </c>
      <c r="AK85" s="122" t="s">
        <v>74</v>
      </c>
      <c r="AL85" s="122">
        <v>1</v>
      </c>
      <c r="AM85" s="217" t="s">
        <v>662</v>
      </c>
      <c r="AN85" s="171" t="s">
        <v>651</v>
      </c>
      <c r="AO85" s="172" t="s">
        <v>652</v>
      </c>
      <c r="AP85" s="76" t="s">
        <v>96</v>
      </c>
      <c r="AR85" s="126"/>
      <c r="AS85" s="128"/>
      <c r="AT85" s="125"/>
      <c r="AU85" s="125"/>
      <c r="BA85" s="125"/>
      <c r="BB85" s="125"/>
      <c r="BK85" s="125"/>
      <c r="BL85" s="125"/>
      <c r="BQ85" s="125"/>
      <c r="BR85" s="125"/>
      <c r="BZ85" s="125"/>
      <c r="CA85" s="125"/>
      <c r="CG85" s="125"/>
      <c r="CH85" s="125"/>
    </row>
    <row r="86" spans="1:86" s="76" customFormat="1" ht="15" customHeight="1">
      <c r="A86" s="122">
        <v>80</v>
      </c>
      <c r="B86" s="122" t="s">
        <v>310</v>
      </c>
      <c r="C86" s="123" t="s">
        <v>75</v>
      </c>
      <c r="D86" s="124">
        <v>39590</v>
      </c>
      <c r="E86" s="129"/>
      <c r="H86" s="122" t="s">
        <v>76</v>
      </c>
      <c r="J86" s="76" t="s">
        <v>304</v>
      </c>
      <c r="K86" s="147" t="s">
        <v>555</v>
      </c>
      <c r="L86" s="183"/>
      <c r="N86" s="126"/>
      <c r="O86" s="127" t="s">
        <v>75</v>
      </c>
      <c r="P86" s="124">
        <v>39590</v>
      </c>
      <c r="Q86" s="125"/>
      <c r="S86" s="126"/>
      <c r="T86" s="72">
        <v>1301153</v>
      </c>
      <c r="U86" s="76" t="s">
        <v>311</v>
      </c>
      <c r="V86" s="136" t="s">
        <v>626</v>
      </c>
      <c r="W86" s="76" t="s">
        <v>440</v>
      </c>
      <c r="X86" s="69" t="s">
        <v>446</v>
      </c>
      <c r="Y86" s="166" t="s">
        <v>454</v>
      </c>
      <c r="Z86" s="167" t="s">
        <v>461</v>
      </c>
      <c r="AA86" s="76" t="s">
        <v>273</v>
      </c>
      <c r="AB86" s="217" t="s">
        <v>661</v>
      </c>
      <c r="AC86" s="217">
        <v>71720077</v>
      </c>
      <c r="AD86" s="217" t="s">
        <v>663</v>
      </c>
      <c r="AE86" s="217">
        <v>71470068</v>
      </c>
      <c r="AF86" s="216" t="s">
        <v>664</v>
      </c>
      <c r="AG86" s="217">
        <v>148</v>
      </c>
      <c r="AK86" s="122" t="s">
        <v>74</v>
      </c>
      <c r="AL86" s="122">
        <v>1</v>
      </c>
      <c r="AM86" s="217" t="s">
        <v>662</v>
      </c>
      <c r="AN86" s="171" t="s">
        <v>651</v>
      </c>
      <c r="AO86" s="172" t="s">
        <v>652</v>
      </c>
      <c r="AP86" s="76" t="s">
        <v>96</v>
      </c>
      <c r="AR86" s="126"/>
      <c r="AS86" s="128"/>
      <c r="AT86" s="125"/>
      <c r="AU86" s="125"/>
      <c r="BA86" s="125"/>
      <c r="BB86" s="125"/>
      <c r="BK86" s="125"/>
      <c r="BL86" s="125"/>
      <c r="BQ86" s="125"/>
      <c r="BR86" s="125"/>
      <c r="BZ86" s="125"/>
      <c r="CA86" s="125"/>
      <c r="CG86" s="125"/>
      <c r="CH86" s="125"/>
    </row>
    <row r="87" spans="1:86" s="76" customFormat="1" ht="15" customHeight="1">
      <c r="A87" s="122">
        <v>81</v>
      </c>
      <c r="B87" s="122" t="s">
        <v>312</v>
      </c>
      <c r="C87" s="123" t="s">
        <v>75</v>
      </c>
      <c r="D87" s="124">
        <v>39590</v>
      </c>
      <c r="E87" s="129"/>
      <c r="H87" s="122" t="s">
        <v>76</v>
      </c>
      <c r="J87" s="76" t="s">
        <v>304</v>
      </c>
      <c r="K87" s="147" t="s">
        <v>556</v>
      </c>
      <c r="L87" s="183"/>
      <c r="N87" s="126"/>
      <c r="O87" s="127" t="s">
        <v>75</v>
      </c>
      <c r="P87" s="124">
        <v>39590</v>
      </c>
      <c r="Q87" s="125"/>
      <c r="S87" s="126"/>
      <c r="T87" s="72">
        <v>1301153</v>
      </c>
      <c r="U87" s="76" t="s">
        <v>313</v>
      </c>
      <c r="V87" s="136" t="s">
        <v>626</v>
      </c>
      <c r="W87" s="76" t="s">
        <v>440</v>
      </c>
      <c r="X87" s="69" t="s">
        <v>446</v>
      </c>
      <c r="Y87" s="166" t="s">
        <v>454</v>
      </c>
      <c r="Z87" s="167" t="s">
        <v>461</v>
      </c>
      <c r="AA87" s="76" t="s">
        <v>273</v>
      </c>
      <c r="AB87" s="217" t="s">
        <v>661</v>
      </c>
      <c r="AC87" s="217">
        <v>71720077</v>
      </c>
      <c r="AD87" s="217" t="s">
        <v>663</v>
      </c>
      <c r="AE87" s="217">
        <v>71470068</v>
      </c>
      <c r="AF87" s="216" t="s">
        <v>664</v>
      </c>
      <c r="AG87" s="217">
        <v>148</v>
      </c>
      <c r="AK87" s="122" t="s">
        <v>74</v>
      </c>
      <c r="AL87" s="122">
        <v>1</v>
      </c>
      <c r="AM87" s="217" t="s">
        <v>662</v>
      </c>
      <c r="AN87" s="171" t="s">
        <v>651</v>
      </c>
      <c r="AO87" s="172" t="s">
        <v>652</v>
      </c>
      <c r="AP87" s="76" t="s">
        <v>96</v>
      </c>
      <c r="AR87" s="126"/>
      <c r="AS87" s="128"/>
      <c r="AT87" s="125"/>
      <c r="AU87" s="125"/>
      <c r="BA87" s="125"/>
      <c r="BB87" s="125"/>
      <c r="BK87" s="125"/>
      <c r="BL87" s="125"/>
      <c r="BQ87" s="125"/>
      <c r="BR87" s="125"/>
      <c r="BZ87" s="125"/>
      <c r="CA87" s="125"/>
      <c r="CG87" s="125"/>
      <c r="CH87" s="125"/>
    </row>
    <row r="88" spans="1:86" s="76" customFormat="1" ht="15" customHeight="1">
      <c r="A88" s="90">
        <v>82</v>
      </c>
      <c r="B88" s="90" t="s">
        <v>314</v>
      </c>
      <c r="C88" s="123" t="s">
        <v>75</v>
      </c>
      <c r="D88" s="124">
        <v>39590</v>
      </c>
      <c r="E88" s="129"/>
      <c r="H88" s="122" t="s">
        <v>76</v>
      </c>
      <c r="J88" s="76" t="s">
        <v>304</v>
      </c>
      <c r="K88" s="157" t="s">
        <v>560</v>
      </c>
      <c r="L88" s="183"/>
      <c r="N88" s="126"/>
      <c r="O88" s="127" t="s">
        <v>75</v>
      </c>
      <c r="P88" s="124">
        <v>39590</v>
      </c>
      <c r="Q88" s="125"/>
      <c r="S88" s="126"/>
      <c r="T88" s="72">
        <v>1301153</v>
      </c>
      <c r="U88" s="162" t="s">
        <v>600</v>
      </c>
      <c r="V88" s="136" t="s">
        <v>626</v>
      </c>
      <c r="W88" s="76" t="s">
        <v>440</v>
      </c>
      <c r="X88" s="69" t="s">
        <v>446</v>
      </c>
      <c r="Y88" s="166" t="s">
        <v>454</v>
      </c>
      <c r="Z88" s="167" t="s">
        <v>461</v>
      </c>
      <c r="AA88" s="76" t="s">
        <v>273</v>
      </c>
      <c r="AB88" s="217" t="s">
        <v>661</v>
      </c>
      <c r="AC88" s="217">
        <v>71720077</v>
      </c>
      <c r="AD88" s="217" t="s">
        <v>663</v>
      </c>
      <c r="AE88" s="217">
        <v>71470068</v>
      </c>
      <c r="AF88" s="216" t="s">
        <v>664</v>
      </c>
      <c r="AG88" s="217">
        <v>148</v>
      </c>
      <c r="AK88" s="122" t="s">
        <v>74</v>
      </c>
      <c r="AL88" s="122">
        <v>1</v>
      </c>
      <c r="AM88" s="217" t="s">
        <v>662</v>
      </c>
      <c r="AN88" s="171" t="s">
        <v>651</v>
      </c>
      <c r="AO88" s="172" t="s">
        <v>652</v>
      </c>
      <c r="AP88" s="76" t="s">
        <v>96</v>
      </c>
      <c r="AR88" s="126"/>
      <c r="AS88" s="128"/>
      <c r="AT88" s="125"/>
      <c r="AU88" s="125"/>
      <c r="BA88" s="125"/>
      <c r="BB88" s="125"/>
      <c r="BK88" s="125"/>
      <c r="BL88" s="125"/>
      <c r="BQ88" s="125"/>
      <c r="BR88" s="125"/>
      <c r="BZ88" s="125"/>
      <c r="CA88" s="125"/>
      <c r="CG88" s="125"/>
      <c r="CH88" s="125"/>
    </row>
    <row r="89" spans="1:86" s="76" customFormat="1" ht="15" customHeight="1">
      <c r="A89" s="122">
        <v>83</v>
      </c>
      <c r="B89" s="122" t="s">
        <v>316</v>
      </c>
      <c r="C89" s="123" t="s">
        <v>75</v>
      </c>
      <c r="D89" s="124">
        <v>39590</v>
      </c>
      <c r="E89" s="129"/>
      <c r="H89" s="122" t="s">
        <v>76</v>
      </c>
      <c r="J89" s="76" t="s">
        <v>304</v>
      </c>
      <c r="K89" s="147" t="s">
        <v>557</v>
      </c>
      <c r="L89" s="183"/>
      <c r="N89" s="126"/>
      <c r="O89" s="127" t="s">
        <v>75</v>
      </c>
      <c r="P89" s="124">
        <v>39590</v>
      </c>
      <c r="Q89" s="125"/>
      <c r="S89" s="126"/>
      <c r="T89" s="72">
        <v>1301153</v>
      </c>
      <c r="U89" s="76" t="s">
        <v>315</v>
      </c>
      <c r="V89" s="136" t="s">
        <v>626</v>
      </c>
      <c r="W89" s="76" t="s">
        <v>440</v>
      </c>
      <c r="X89" s="69" t="s">
        <v>446</v>
      </c>
      <c r="Y89" s="166" t="s">
        <v>454</v>
      </c>
      <c r="Z89" s="167" t="s">
        <v>461</v>
      </c>
      <c r="AA89" s="76" t="s">
        <v>273</v>
      </c>
      <c r="AB89" s="217" t="s">
        <v>661</v>
      </c>
      <c r="AC89" s="217">
        <v>71720077</v>
      </c>
      <c r="AD89" s="217" t="s">
        <v>663</v>
      </c>
      <c r="AE89" s="217">
        <v>71470068</v>
      </c>
      <c r="AF89" s="216" t="s">
        <v>664</v>
      </c>
      <c r="AG89" s="217">
        <v>148</v>
      </c>
      <c r="AK89" s="122" t="s">
        <v>74</v>
      </c>
      <c r="AL89" s="122">
        <v>1</v>
      </c>
      <c r="AM89" s="217" t="s">
        <v>662</v>
      </c>
      <c r="AN89" s="171" t="s">
        <v>651</v>
      </c>
      <c r="AO89" s="172" t="s">
        <v>652</v>
      </c>
      <c r="AP89" s="76" t="s">
        <v>96</v>
      </c>
      <c r="AR89" s="126"/>
      <c r="AS89" s="128"/>
      <c r="AT89" s="125"/>
      <c r="AU89" s="125"/>
      <c r="BA89" s="125"/>
      <c r="BB89" s="125"/>
      <c r="BK89" s="125"/>
      <c r="BL89" s="125"/>
      <c r="BQ89" s="125"/>
      <c r="BR89" s="125"/>
      <c r="BZ89" s="125"/>
      <c r="CA89" s="125"/>
      <c r="CG89" s="125"/>
      <c r="CH89" s="125"/>
    </row>
    <row r="90" spans="1:86" s="76" customFormat="1" ht="15" customHeight="1">
      <c r="A90" s="122">
        <v>84</v>
      </c>
      <c r="B90" s="122" t="s">
        <v>317</v>
      </c>
      <c r="C90" s="123" t="s">
        <v>75</v>
      </c>
      <c r="D90" s="124">
        <v>39590</v>
      </c>
      <c r="E90" s="129"/>
      <c r="H90" s="122" t="s">
        <v>76</v>
      </c>
      <c r="J90" s="76" t="s">
        <v>304</v>
      </c>
      <c r="K90" s="147" t="s">
        <v>558</v>
      </c>
      <c r="L90" s="183"/>
      <c r="N90" s="126"/>
      <c r="O90" s="127" t="s">
        <v>75</v>
      </c>
      <c r="P90" s="124">
        <v>39590</v>
      </c>
      <c r="Q90" s="125"/>
      <c r="S90" s="126"/>
      <c r="T90" s="72">
        <v>1301153</v>
      </c>
      <c r="U90" s="76" t="s">
        <v>318</v>
      </c>
      <c r="V90" s="136" t="s">
        <v>626</v>
      </c>
      <c r="W90" s="76" t="s">
        <v>440</v>
      </c>
      <c r="X90" s="69" t="s">
        <v>446</v>
      </c>
      <c r="Y90" s="166" t="s">
        <v>454</v>
      </c>
      <c r="Z90" s="167" t="s">
        <v>461</v>
      </c>
      <c r="AA90" s="76" t="s">
        <v>273</v>
      </c>
      <c r="AB90" s="217" t="s">
        <v>661</v>
      </c>
      <c r="AC90" s="217">
        <v>71720077</v>
      </c>
      <c r="AD90" s="217" t="s">
        <v>663</v>
      </c>
      <c r="AE90" s="217">
        <v>71470068</v>
      </c>
      <c r="AF90" s="216" t="s">
        <v>664</v>
      </c>
      <c r="AG90" s="217">
        <v>148</v>
      </c>
      <c r="AK90" s="122" t="s">
        <v>80</v>
      </c>
      <c r="AL90" s="122">
        <v>1</v>
      </c>
      <c r="AM90" s="217" t="s">
        <v>662</v>
      </c>
      <c r="AN90" s="171" t="s">
        <v>651</v>
      </c>
      <c r="AO90" s="172" t="s">
        <v>652</v>
      </c>
      <c r="AP90" s="76" t="s">
        <v>109</v>
      </c>
      <c r="AR90" s="126"/>
      <c r="AS90" s="128"/>
      <c r="AT90" s="125"/>
      <c r="AU90" s="125"/>
      <c r="BA90" s="125"/>
      <c r="BB90" s="125"/>
      <c r="BK90" s="125"/>
      <c r="BL90" s="125"/>
      <c r="BQ90" s="125"/>
      <c r="BR90" s="125"/>
      <c r="BZ90" s="125"/>
      <c r="CA90" s="125"/>
      <c r="CG90" s="125"/>
      <c r="CH90" s="125"/>
    </row>
    <row r="91" spans="1:86" s="76" customFormat="1" ht="15" customHeight="1">
      <c r="A91" s="90">
        <v>85</v>
      </c>
      <c r="B91" s="90" t="s">
        <v>319</v>
      </c>
      <c r="C91" s="123" t="s">
        <v>75</v>
      </c>
      <c r="D91" s="124">
        <v>39590</v>
      </c>
      <c r="E91" s="129"/>
      <c r="H91" s="122" t="s">
        <v>76</v>
      </c>
      <c r="J91" s="76" t="s">
        <v>304</v>
      </c>
      <c r="K91" s="157" t="s">
        <v>561</v>
      </c>
      <c r="L91" s="183"/>
      <c r="N91" s="126"/>
      <c r="O91" s="127" t="s">
        <v>75</v>
      </c>
      <c r="P91" s="124">
        <v>39590</v>
      </c>
      <c r="Q91" s="125"/>
      <c r="S91" s="126"/>
      <c r="T91" s="72">
        <v>1301153</v>
      </c>
      <c r="U91" s="162" t="s">
        <v>601</v>
      </c>
      <c r="V91" s="136" t="s">
        <v>626</v>
      </c>
      <c r="W91" s="76" t="s">
        <v>440</v>
      </c>
      <c r="X91" s="69" t="s">
        <v>446</v>
      </c>
      <c r="Y91" s="166" t="s">
        <v>454</v>
      </c>
      <c r="Z91" s="167" t="s">
        <v>461</v>
      </c>
      <c r="AA91" s="76" t="s">
        <v>273</v>
      </c>
      <c r="AB91" s="217" t="s">
        <v>661</v>
      </c>
      <c r="AC91" s="217">
        <v>71720077</v>
      </c>
      <c r="AD91" s="217" t="s">
        <v>663</v>
      </c>
      <c r="AE91" s="217">
        <v>71470068</v>
      </c>
      <c r="AF91" s="216" t="s">
        <v>664</v>
      </c>
      <c r="AG91" s="217">
        <v>148</v>
      </c>
      <c r="AK91" s="122" t="s">
        <v>80</v>
      </c>
      <c r="AL91" s="122">
        <v>1</v>
      </c>
      <c r="AM91" s="217" t="s">
        <v>662</v>
      </c>
      <c r="AN91" s="171" t="s">
        <v>651</v>
      </c>
      <c r="AO91" s="172" t="s">
        <v>652</v>
      </c>
      <c r="AP91" s="76" t="s">
        <v>109</v>
      </c>
      <c r="AR91" s="126"/>
      <c r="AS91" s="128"/>
      <c r="AT91" s="125"/>
      <c r="AU91" s="125"/>
      <c r="BA91" s="125"/>
      <c r="BB91" s="125"/>
      <c r="BK91" s="125"/>
      <c r="BL91" s="125"/>
      <c r="BQ91" s="125"/>
      <c r="BR91" s="125"/>
      <c r="BZ91" s="125"/>
      <c r="CA91" s="125"/>
      <c r="CG91" s="125"/>
      <c r="CH91" s="125"/>
    </row>
    <row r="92" spans="1:86" s="76" customFormat="1" ht="15" customHeight="1">
      <c r="A92" s="122">
        <v>86</v>
      </c>
      <c r="B92" s="122" t="s">
        <v>320</v>
      </c>
      <c r="C92" s="123" t="s">
        <v>75</v>
      </c>
      <c r="D92" s="124">
        <v>39590</v>
      </c>
      <c r="E92" s="129"/>
      <c r="H92" s="122" t="s">
        <v>76</v>
      </c>
      <c r="J92" s="76" t="s">
        <v>304</v>
      </c>
      <c r="K92" s="147" t="s">
        <v>559</v>
      </c>
      <c r="L92" s="183"/>
      <c r="N92" s="126"/>
      <c r="O92" s="127" t="s">
        <v>75</v>
      </c>
      <c r="P92" s="124">
        <v>39590</v>
      </c>
      <c r="Q92" s="125"/>
      <c r="S92" s="126"/>
      <c r="T92" s="72">
        <v>1301153</v>
      </c>
      <c r="U92" s="76" t="s">
        <v>321</v>
      </c>
      <c r="V92" s="136" t="s">
        <v>626</v>
      </c>
      <c r="W92" s="76" t="s">
        <v>440</v>
      </c>
      <c r="X92" s="69" t="s">
        <v>446</v>
      </c>
      <c r="Y92" s="166" t="s">
        <v>454</v>
      </c>
      <c r="Z92" s="167" t="s">
        <v>461</v>
      </c>
      <c r="AA92" s="76" t="s">
        <v>273</v>
      </c>
      <c r="AB92" s="217" t="s">
        <v>661</v>
      </c>
      <c r="AC92" s="217">
        <v>71720077</v>
      </c>
      <c r="AD92" s="217" t="s">
        <v>663</v>
      </c>
      <c r="AE92" s="217">
        <v>71470068</v>
      </c>
      <c r="AF92" s="216" t="s">
        <v>664</v>
      </c>
      <c r="AG92" s="217">
        <v>148</v>
      </c>
      <c r="AK92" s="122" t="s">
        <v>80</v>
      </c>
      <c r="AL92" s="122">
        <v>1</v>
      </c>
      <c r="AM92" s="217" t="s">
        <v>662</v>
      </c>
      <c r="AN92" s="171" t="s">
        <v>651</v>
      </c>
      <c r="AO92" s="172" t="s">
        <v>652</v>
      </c>
      <c r="AP92" s="76" t="s">
        <v>109</v>
      </c>
      <c r="AR92" s="126"/>
      <c r="AS92" s="128"/>
      <c r="AT92" s="125"/>
      <c r="AU92" s="125"/>
      <c r="BA92" s="125"/>
      <c r="BB92" s="125"/>
      <c r="BK92" s="125"/>
      <c r="BL92" s="125"/>
      <c r="BQ92" s="125"/>
      <c r="BR92" s="125"/>
      <c r="BZ92" s="125"/>
      <c r="CA92" s="125"/>
      <c r="CG92" s="125"/>
      <c r="CH92" s="125"/>
    </row>
    <row r="93" spans="1:86" s="76" customFormat="1" ht="15" customHeight="1">
      <c r="A93" s="90">
        <v>87</v>
      </c>
      <c r="B93" s="90" t="s">
        <v>322</v>
      </c>
      <c r="C93" s="123" t="s">
        <v>75</v>
      </c>
      <c r="D93" s="124">
        <v>39590</v>
      </c>
      <c r="E93" s="129"/>
      <c r="H93" s="122" t="s">
        <v>76</v>
      </c>
      <c r="J93" s="76" t="s">
        <v>304</v>
      </c>
      <c r="K93" s="158" t="s">
        <v>562</v>
      </c>
      <c r="L93" s="183"/>
      <c r="N93" s="126"/>
      <c r="O93" s="127" t="s">
        <v>75</v>
      </c>
      <c r="P93" s="124">
        <v>39590</v>
      </c>
      <c r="Q93" s="125"/>
      <c r="S93" s="126"/>
      <c r="T93" s="72">
        <v>1301153</v>
      </c>
      <c r="U93" s="162" t="s">
        <v>602</v>
      </c>
      <c r="V93" s="136" t="s">
        <v>626</v>
      </c>
      <c r="W93" s="76" t="s">
        <v>440</v>
      </c>
      <c r="X93" s="69" t="s">
        <v>446</v>
      </c>
      <c r="Y93" s="166" t="s">
        <v>454</v>
      </c>
      <c r="Z93" s="167" t="s">
        <v>461</v>
      </c>
      <c r="AA93" s="76" t="s">
        <v>273</v>
      </c>
      <c r="AB93" s="217" t="s">
        <v>661</v>
      </c>
      <c r="AC93" s="217">
        <v>71720077</v>
      </c>
      <c r="AD93" s="217" t="s">
        <v>663</v>
      </c>
      <c r="AE93" s="217">
        <v>71470068</v>
      </c>
      <c r="AF93" s="216" t="s">
        <v>664</v>
      </c>
      <c r="AG93" s="217">
        <v>148</v>
      </c>
      <c r="AK93" s="122" t="s">
        <v>80</v>
      </c>
      <c r="AL93" s="122">
        <v>1</v>
      </c>
      <c r="AM93" s="217" t="s">
        <v>662</v>
      </c>
      <c r="AN93" s="171" t="s">
        <v>651</v>
      </c>
      <c r="AO93" s="172" t="s">
        <v>652</v>
      </c>
      <c r="AP93" s="76" t="s">
        <v>109</v>
      </c>
      <c r="AR93" s="126"/>
      <c r="AS93" s="128"/>
      <c r="AT93" s="125"/>
      <c r="AU93" s="125"/>
      <c r="BA93" s="125"/>
      <c r="BB93" s="125"/>
      <c r="BK93" s="125"/>
      <c r="BL93" s="125"/>
      <c r="BQ93" s="125"/>
      <c r="BR93" s="125"/>
      <c r="BZ93" s="125"/>
      <c r="CA93" s="125"/>
      <c r="CG93" s="125"/>
      <c r="CH93" s="125"/>
    </row>
    <row r="94" spans="1:86" s="80" customFormat="1" ht="15" customHeight="1">
      <c r="A94" s="75">
        <v>88</v>
      </c>
      <c r="B94" s="75" t="s">
        <v>323</v>
      </c>
      <c r="C94" s="77" t="s">
        <v>75</v>
      </c>
      <c r="D94" s="78">
        <v>39590</v>
      </c>
      <c r="E94" s="86"/>
      <c r="H94" s="75" t="s">
        <v>76</v>
      </c>
      <c r="J94" s="76" t="s">
        <v>324</v>
      </c>
      <c r="K94" s="147" t="s">
        <v>563</v>
      </c>
      <c r="L94" s="183"/>
      <c r="M94" s="81"/>
      <c r="N94" s="82"/>
      <c r="O94" s="83" t="s">
        <v>75</v>
      </c>
      <c r="P94" s="78">
        <v>39590</v>
      </c>
      <c r="Q94" s="79"/>
      <c r="S94" s="84"/>
      <c r="T94" s="72">
        <v>1301154</v>
      </c>
      <c r="U94" s="80" t="s">
        <v>325</v>
      </c>
      <c r="V94" s="136" t="s">
        <v>627</v>
      </c>
      <c r="W94" s="80" t="s">
        <v>441</v>
      </c>
      <c r="X94" s="17" t="s">
        <v>447</v>
      </c>
      <c r="Y94" s="163" t="s">
        <v>455</v>
      </c>
      <c r="Z94" s="164" t="s">
        <v>462</v>
      </c>
      <c r="AA94" s="80" t="s">
        <v>326</v>
      </c>
      <c r="AB94" s="217" t="s">
        <v>661</v>
      </c>
      <c r="AC94" s="217">
        <v>71720077</v>
      </c>
      <c r="AD94" s="217" t="s">
        <v>663</v>
      </c>
      <c r="AE94" s="217">
        <v>71470068</v>
      </c>
      <c r="AF94" s="216" t="s">
        <v>664</v>
      </c>
      <c r="AG94" s="217">
        <v>148</v>
      </c>
      <c r="AK94" s="75" t="s">
        <v>74</v>
      </c>
      <c r="AL94" s="75">
        <v>1</v>
      </c>
      <c r="AM94" s="217" t="s">
        <v>662</v>
      </c>
      <c r="AN94" s="171" t="s">
        <v>653</v>
      </c>
      <c r="AO94" s="172" t="s">
        <v>654</v>
      </c>
      <c r="AP94" s="80" t="s">
        <v>96</v>
      </c>
      <c r="AR94" s="84"/>
      <c r="AS94" s="85"/>
      <c r="AT94" s="79"/>
      <c r="AU94" s="79"/>
      <c r="BA94" s="79"/>
      <c r="BB94" s="79"/>
      <c r="BK94" s="79"/>
      <c r="BL94" s="79"/>
      <c r="BQ94" s="79"/>
      <c r="BR94" s="79"/>
      <c r="BZ94" s="79"/>
      <c r="CA94" s="79"/>
      <c r="CG94" s="79"/>
      <c r="CH94" s="79"/>
    </row>
    <row r="95" spans="1:86" s="80" customFormat="1" ht="15" customHeight="1">
      <c r="A95" s="75">
        <v>89</v>
      </c>
      <c r="B95" s="75" t="s">
        <v>327</v>
      </c>
      <c r="C95" s="77" t="s">
        <v>75</v>
      </c>
      <c r="D95" s="78">
        <v>39590</v>
      </c>
      <c r="E95" s="86"/>
      <c r="H95" s="75" t="s">
        <v>76</v>
      </c>
      <c r="J95" s="76" t="s">
        <v>324</v>
      </c>
      <c r="K95" s="147" t="s">
        <v>564</v>
      </c>
      <c r="L95" s="183"/>
      <c r="M95" s="81"/>
      <c r="N95" s="82"/>
      <c r="O95" s="83" t="s">
        <v>75</v>
      </c>
      <c r="P95" s="78">
        <v>39590</v>
      </c>
      <c r="Q95" s="79"/>
      <c r="S95" s="84"/>
      <c r="T95" s="72">
        <v>1301154</v>
      </c>
      <c r="U95" s="80" t="s">
        <v>328</v>
      </c>
      <c r="V95" s="136" t="s">
        <v>627</v>
      </c>
      <c r="W95" s="80" t="s">
        <v>441</v>
      </c>
      <c r="X95" s="17" t="s">
        <v>447</v>
      </c>
      <c r="Y95" s="163" t="s">
        <v>455</v>
      </c>
      <c r="Z95" s="164" t="s">
        <v>462</v>
      </c>
      <c r="AA95" s="80" t="s">
        <v>326</v>
      </c>
      <c r="AB95" s="217" t="s">
        <v>661</v>
      </c>
      <c r="AC95" s="217">
        <v>71720077</v>
      </c>
      <c r="AD95" s="217" t="s">
        <v>663</v>
      </c>
      <c r="AE95" s="217">
        <v>71470068</v>
      </c>
      <c r="AF95" s="216" t="s">
        <v>664</v>
      </c>
      <c r="AG95" s="217">
        <v>148</v>
      </c>
      <c r="AK95" s="75" t="s">
        <v>74</v>
      </c>
      <c r="AL95" s="75">
        <v>1</v>
      </c>
      <c r="AM95" s="217" t="s">
        <v>662</v>
      </c>
      <c r="AN95" s="171" t="s">
        <v>653</v>
      </c>
      <c r="AO95" s="172" t="s">
        <v>654</v>
      </c>
      <c r="AP95" s="80" t="s">
        <v>96</v>
      </c>
      <c r="AR95" s="84"/>
      <c r="AS95" s="85"/>
      <c r="AT95" s="79"/>
      <c r="AU95" s="79"/>
      <c r="BA95" s="79"/>
      <c r="BB95" s="79"/>
      <c r="BK95" s="79"/>
      <c r="BL95" s="79"/>
      <c r="BQ95" s="79"/>
      <c r="BR95" s="79"/>
      <c r="BZ95" s="79"/>
      <c r="CA95" s="79"/>
      <c r="CG95" s="79"/>
      <c r="CH95" s="79"/>
    </row>
    <row r="96" spans="1:86" s="80" customFormat="1" ht="15" customHeight="1">
      <c r="A96" s="75">
        <v>90</v>
      </c>
      <c r="B96" s="75" t="s">
        <v>329</v>
      </c>
      <c r="C96" s="77" t="s">
        <v>75</v>
      </c>
      <c r="D96" s="78">
        <v>39590</v>
      </c>
      <c r="E96" s="86"/>
      <c r="H96" s="75" t="s">
        <v>76</v>
      </c>
      <c r="J96" s="76" t="s">
        <v>324</v>
      </c>
      <c r="K96" s="147" t="s">
        <v>565</v>
      </c>
      <c r="L96" s="183"/>
      <c r="M96" s="81"/>
      <c r="N96" s="82"/>
      <c r="O96" s="83" t="s">
        <v>75</v>
      </c>
      <c r="P96" s="78">
        <v>39590</v>
      </c>
      <c r="Q96" s="79"/>
      <c r="S96" s="84"/>
      <c r="T96" s="72">
        <v>1301154</v>
      </c>
      <c r="U96" s="80" t="s">
        <v>330</v>
      </c>
      <c r="V96" s="136" t="s">
        <v>627</v>
      </c>
      <c r="W96" s="80" t="s">
        <v>441</v>
      </c>
      <c r="X96" s="17" t="s">
        <v>447</v>
      </c>
      <c r="Y96" s="163" t="s">
        <v>455</v>
      </c>
      <c r="Z96" s="164" t="s">
        <v>462</v>
      </c>
      <c r="AA96" s="80" t="s">
        <v>326</v>
      </c>
      <c r="AB96" s="217" t="s">
        <v>661</v>
      </c>
      <c r="AC96" s="217">
        <v>71720077</v>
      </c>
      <c r="AD96" s="217" t="s">
        <v>663</v>
      </c>
      <c r="AE96" s="217">
        <v>71470068</v>
      </c>
      <c r="AF96" s="216" t="s">
        <v>664</v>
      </c>
      <c r="AG96" s="217">
        <v>148</v>
      </c>
      <c r="AK96" s="75" t="s">
        <v>74</v>
      </c>
      <c r="AL96" s="75">
        <v>1</v>
      </c>
      <c r="AM96" s="217" t="s">
        <v>662</v>
      </c>
      <c r="AN96" s="171" t="s">
        <v>653</v>
      </c>
      <c r="AO96" s="172" t="s">
        <v>654</v>
      </c>
      <c r="AP96" s="80" t="s">
        <v>96</v>
      </c>
      <c r="AR96" s="84"/>
      <c r="AS96" s="85"/>
      <c r="AT96" s="79"/>
      <c r="AU96" s="79"/>
      <c r="BA96" s="79"/>
      <c r="BB96" s="79"/>
      <c r="BK96" s="79"/>
      <c r="BL96" s="79"/>
      <c r="BQ96" s="79"/>
      <c r="BR96" s="79"/>
      <c r="BZ96" s="79"/>
      <c r="CA96" s="79"/>
      <c r="CG96" s="79"/>
      <c r="CH96" s="79"/>
    </row>
    <row r="97" spans="1:86" s="80" customFormat="1" ht="15" customHeight="1">
      <c r="A97" s="75">
        <v>91</v>
      </c>
      <c r="B97" s="75" t="s">
        <v>331</v>
      </c>
      <c r="C97" s="77" t="s">
        <v>75</v>
      </c>
      <c r="D97" s="78">
        <v>39590</v>
      </c>
      <c r="E97" s="86"/>
      <c r="H97" s="75" t="s">
        <v>76</v>
      </c>
      <c r="J97" s="76" t="s">
        <v>324</v>
      </c>
      <c r="K97" s="147" t="s">
        <v>566</v>
      </c>
      <c r="L97" s="183"/>
      <c r="M97" s="81"/>
      <c r="N97" s="82"/>
      <c r="O97" s="83" t="s">
        <v>75</v>
      </c>
      <c r="P97" s="78">
        <v>39590</v>
      </c>
      <c r="Q97" s="79"/>
      <c r="S97" s="84"/>
      <c r="T97" s="72">
        <v>1301154</v>
      </c>
      <c r="U97" s="80" t="s">
        <v>332</v>
      </c>
      <c r="V97" s="136" t="s">
        <v>627</v>
      </c>
      <c r="W97" s="80" t="s">
        <v>441</v>
      </c>
      <c r="X97" s="17" t="s">
        <v>447</v>
      </c>
      <c r="Y97" s="163" t="s">
        <v>455</v>
      </c>
      <c r="Z97" s="164" t="s">
        <v>462</v>
      </c>
      <c r="AA97" s="80" t="s">
        <v>326</v>
      </c>
      <c r="AB97" s="217" t="s">
        <v>661</v>
      </c>
      <c r="AC97" s="217">
        <v>71720077</v>
      </c>
      <c r="AD97" s="217" t="s">
        <v>663</v>
      </c>
      <c r="AE97" s="217">
        <v>71470068</v>
      </c>
      <c r="AF97" s="216" t="s">
        <v>664</v>
      </c>
      <c r="AG97" s="217">
        <v>148</v>
      </c>
      <c r="AK97" s="75" t="s">
        <v>74</v>
      </c>
      <c r="AL97" s="75">
        <v>1</v>
      </c>
      <c r="AM97" s="217" t="s">
        <v>662</v>
      </c>
      <c r="AN97" s="171" t="s">
        <v>653</v>
      </c>
      <c r="AO97" s="172" t="s">
        <v>654</v>
      </c>
      <c r="AP97" s="80" t="s">
        <v>96</v>
      </c>
      <c r="AR97" s="84"/>
      <c r="AS97" s="85"/>
      <c r="AT97" s="79"/>
      <c r="AU97" s="79"/>
      <c r="BA97" s="79"/>
      <c r="BB97" s="79"/>
      <c r="BK97" s="79"/>
      <c r="BL97" s="79"/>
      <c r="BQ97" s="79"/>
      <c r="BR97" s="79"/>
      <c r="BZ97" s="79"/>
      <c r="CA97" s="79"/>
      <c r="CG97" s="79"/>
      <c r="CH97" s="79"/>
    </row>
    <row r="98" spans="1:86" s="80" customFormat="1" ht="15" customHeight="1">
      <c r="A98" s="75">
        <v>92</v>
      </c>
      <c r="B98" s="75" t="s">
        <v>333</v>
      </c>
      <c r="C98" s="77" t="s">
        <v>75</v>
      </c>
      <c r="D98" s="78">
        <v>39590</v>
      </c>
      <c r="E98" s="86"/>
      <c r="H98" s="75" t="s">
        <v>76</v>
      </c>
      <c r="J98" s="76" t="s">
        <v>324</v>
      </c>
      <c r="K98" s="147" t="s">
        <v>567</v>
      </c>
      <c r="L98" s="183"/>
      <c r="M98" s="81"/>
      <c r="N98" s="82"/>
      <c r="O98" s="83" t="s">
        <v>75</v>
      </c>
      <c r="P98" s="78">
        <v>39590</v>
      </c>
      <c r="Q98" s="79"/>
      <c r="S98" s="84"/>
      <c r="T98" s="72">
        <v>1301154</v>
      </c>
      <c r="U98" s="80" t="s">
        <v>334</v>
      </c>
      <c r="V98" s="136" t="s">
        <v>627</v>
      </c>
      <c r="W98" s="80" t="s">
        <v>441</v>
      </c>
      <c r="X98" s="17" t="s">
        <v>447</v>
      </c>
      <c r="Y98" s="163" t="s">
        <v>455</v>
      </c>
      <c r="Z98" s="164" t="s">
        <v>462</v>
      </c>
      <c r="AA98" s="80" t="s">
        <v>326</v>
      </c>
      <c r="AB98" s="217" t="s">
        <v>661</v>
      </c>
      <c r="AC98" s="217">
        <v>71720077</v>
      </c>
      <c r="AD98" s="217" t="s">
        <v>663</v>
      </c>
      <c r="AE98" s="217">
        <v>71470068</v>
      </c>
      <c r="AF98" s="216" t="s">
        <v>664</v>
      </c>
      <c r="AG98" s="217">
        <v>148</v>
      </c>
      <c r="AK98" s="75" t="s">
        <v>74</v>
      </c>
      <c r="AL98" s="75">
        <v>1</v>
      </c>
      <c r="AM98" s="217" t="s">
        <v>662</v>
      </c>
      <c r="AN98" s="171" t="s">
        <v>653</v>
      </c>
      <c r="AO98" s="172" t="s">
        <v>654</v>
      </c>
      <c r="AP98" s="80" t="s">
        <v>96</v>
      </c>
      <c r="AR98" s="84"/>
      <c r="AS98" s="85"/>
      <c r="AT98" s="79"/>
      <c r="AU98" s="79"/>
      <c r="BA98" s="79"/>
      <c r="BB98" s="79"/>
      <c r="BK98" s="79"/>
      <c r="BL98" s="79"/>
      <c r="BQ98" s="79"/>
      <c r="BR98" s="79"/>
      <c r="BZ98" s="79"/>
      <c r="CA98" s="79"/>
      <c r="CG98" s="79"/>
      <c r="CH98" s="79"/>
    </row>
    <row r="99" spans="1:86" s="80" customFormat="1" ht="15" customHeight="1">
      <c r="A99" s="90">
        <v>93</v>
      </c>
      <c r="B99" s="90" t="s">
        <v>571</v>
      </c>
      <c r="C99" s="77" t="s">
        <v>75</v>
      </c>
      <c r="D99" s="78">
        <v>39590</v>
      </c>
      <c r="E99" s="86"/>
      <c r="H99" s="75" t="s">
        <v>76</v>
      </c>
      <c r="J99" s="76" t="s">
        <v>324</v>
      </c>
      <c r="K99" s="157" t="s">
        <v>572</v>
      </c>
      <c r="L99" s="183"/>
      <c r="M99" s="81"/>
      <c r="N99" s="82"/>
      <c r="O99" s="83" t="s">
        <v>75</v>
      </c>
      <c r="P99" s="78">
        <v>39590</v>
      </c>
      <c r="Q99" s="79"/>
      <c r="S99" s="84"/>
      <c r="T99" s="72">
        <v>1301154</v>
      </c>
      <c r="U99" s="162" t="s">
        <v>603</v>
      </c>
      <c r="V99" s="136" t="s">
        <v>627</v>
      </c>
      <c r="W99" s="80" t="s">
        <v>441</v>
      </c>
      <c r="X99" s="17" t="s">
        <v>447</v>
      </c>
      <c r="Y99" s="163" t="s">
        <v>455</v>
      </c>
      <c r="Z99" s="164" t="s">
        <v>462</v>
      </c>
      <c r="AA99" s="80" t="s">
        <v>326</v>
      </c>
      <c r="AB99" s="217" t="s">
        <v>661</v>
      </c>
      <c r="AC99" s="217">
        <v>71720077</v>
      </c>
      <c r="AD99" s="217" t="s">
        <v>663</v>
      </c>
      <c r="AE99" s="217">
        <v>71470068</v>
      </c>
      <c r="AF99" s="216" t="s">
        <v>664</v>
      </c>
      <c r="AG99" s="217">
        <v>148</v>
      </c>
      <c r="AK99" s="75" t="s">
        <v>74</v>
      </c>
      <c r="AL99" s="75">
        <v>1</v>
      </c>
      <c r="AM99" s="217" t="s">
        <v>662</v>
      </c>
      <c r="AN99" s="171" t="s">
        <v>653</v>
      </c>
      <c r="AO99" s="172" t="s">
        <v>654</v>
      </c>
      <c r="AP99" s="80" t="s">
        <v>96</v>
      </c>
      <c r="AR99" s="84"/>
      <c r="AS99" s="85"/>
      <c r="AT99" s="79"/>
      <c r="AU99" s="79"/>
      <c r="BA99" s="79"/>
      <c r="BB99" s="79"/>
      <c r="BK99" s="79"/>
      <c r="BL99" s="79"/>
      <c r="BQ99" s="79"/>
      <c r="BR99" s="79"/>
      <c r="BZ99" s="79"/>
      <c r="CA99" s="79"/>
      <c r="CG99" s="79"/>
      <c r="CH99" s="79"/>
    </row>
    <row r="100" spans="1:86" s="80" customFormat="1" ht="15" customHeight="1">
      <c r="A100" s="75">
        <v>94</v>
      </c>
      <c r="B100" s="75" t="s">
        <v>336</v>
      </c>
      <c r="C100" s="77" t="s">
        <v>75</v>
      </c>
      <c r="D100" s="78">
        <v>39590</v>
      </c>
      <c r="E100" s="86"/>
      <c r="H100" s="75" t="s">
        <v>76</v>
      </c>
      <c r="J100" s="76" t="s">
        <v>324</v>
      </c>
      <c r="K100" s="147" t="s">
        <v>568</v>
      </c>
      <c r="L100" s="183"/>
      <c r="M100" s="81"/>
      <c r="N100" s="82"/>
      <c r="O100" s="83" t="s">
        <v>75</v>
      </c>
      <c r="P100" s="78">
        <v>39590</v>
      </c>
      <c r="Q100" s="79"/>
      <c r="S100" s="84"/>
      <c r="T100" s="72">
        <v>1301154</v>
      </c>
      <c r="U100" s="80" t="s">
        <v>335</v>
      </c>
      <c r="V100" s="136" t="s">
        <v>627</v>
      </c>
      <c r="W100" s="80" t="s">
        <v>441</v>
      </c>
      <c r="X100" s="17" t="s">
        <v>447</v>
      </c>
      <c r="Y100" s="163" t="s">
        <v>455</v>
      </c>
      <c r="Z100" s="164" t="s">
        <v>462</v>
      </c>
      <c r="AA100" s="80" t="s">
        <v>326</v>
      </c>
      <c r="AB100" s="217" t="s">
        <v>661</v>
      </c>
      <c r="AC100" s="217">
        <v>71720077</v>
      </c>
      <c r="AD100" s="217" t="s">
        <v>663</v>
      </c>
      <c r="AE100" s="217">
        <v>71470068</v>
      </c>
      <c r="AF100" s="216" t="s">
        <v>664</v>
      </c>
      <c r="AG100" s="217">
        <v>148</v>
      </c>
      <c r="AK100" s="75" t="s">
        <v>74</v>
      </c>
      <c r="AL100" s="75">
        <v>1</v>
      </c>
      <c r="AM100" s="217" t="s">
        <v>662</v>
      </c>
      <c r="AN100" s="171" t="s">
        <v>653</v>
      </c>
      <c r="AO100" s="172" t="s">
        <v>654</v>
      </c>
      <c r="AP100" s="80" t="s">
        <v>96</v>
      </c>
      <c r="AR100" s="84"/>
      <c r="AS100" s="85"/>
      <c r="AT100" s="79"/>
      <c r="AU100" s="79"/>
      <c r="BA100" s="79"/>
      <c r="BB100" s="79"/>
      <c r="BK100" s="79"/>
      <c r="BL100" s="79"/>
      <c r="BQ100" s="79"/>
      <c r="BR100" s="79"/>
      <c r="BZ100" s="79"/>
      <c r="CA100" s="79"/>
      <c r="CG100" s="79"/>
      <c r="CH100" s="79"/>
    </row>
    <row r="101" spans="1:86" s="80" customFormat="1" ht="15" customHeight="1">
      <c r="A101" s="75">
        <v>95</v>
      </c>
      <c r="B101" s="75" t="s">
        <v>337</v>
      </c>
      <c r="C101" s="77" t="s">
        <v>75</v>
      </c>
      <c r="D101" s="78">
        <v>39590</v>
      </c>
      <c r="E101" s="86"/>
      <c r="H101" s="75" t="s">
        <v>76</v>
      </c>
      <c r="J101" s="76" t="s">
        <v>324</v>
      </c>
      <c r="K101" s="147" t="s">
        <v>569</v>
      </c>
      <c r="L101" s="183"/>
      <c r="M101" s="81"/>
      <c r="N101" s="82"/>
      <c r="O101" s="83" t="s">
        <v>75</v>
      </c>
      <c r="P101" s="78">
        <v>39590</v>
      </c>
      <c r="Q101" s="79"/>
      <c r="S101" s="84"/>
      <c r="T101" s="72">
        <v>1301154</v>
      </c>
      <c r="U101" s="80" t="s">
        <v>338</v>
      </c>
      <c r="V101" s="136" t="s">
        <v>627</v>
      </c>
      <c r="W101" s="80" t="s">
        <v>441</v>
      </c>
      <c r="X101" s="17" t="s">
        <v>447</v>
      </c>
      <c r="Y101" s="163" t="s">
        <v>455</v>
      </c>
      <c r="Z101" s="164" t="s">
        <v>462</v>
      </c>
      <c r="AA101" s="80" t="s">
        <v>326</v>
      </c>
      <c r="AB101" s="217" t="s">
        <v>661</v>
      </c>
      <c r="AC101" s="217">
        <v>71720077</v>
      </c>
      <c r="AD101" s="217" t="s">
        <v>663</v>
      </c>
      <c r="AE101" s="217">
        <v>71470068</v>
      </c>
      <c r="AF101" s="216" t="s">
        <v>664</v>
      </c>
      <c r="AG101" s="217">
        <v>148</v>
      </c>
      <c r="AK101" s="75" t="s">
        <v>80</v>
      </c>
      <c r="AL101" s="75">
        <v>1</v>
      </c>
      <c r="AM101" s="217" t="s">
        <v>662</v>
      </c>
      <c r="AN101" s="171" t="s">
        <v>653</v>
      </c>
      <c r="AO101" s="172" t="s">
        <v>654</v>
      </c>
      <c r="AP101" s="80" t="s">
        <v>109</v>
      </c>
      <c r="AR101" s="84"/>
      <c r="AS101" s="85"/>
      <c r="AT101" s="79"/>
      <c r="AU101" s="79"/>
      <c r="BA101" s="79"/>
      <c r="BB101" s="79"/>
      <c r="BK101" s="79"/>
      <c r="BL101" s="79"/>
      <c r="BQ101" s="79"/>
      <c r="BR101" s="79"/>
      <c r="BZ101" s="79"/>
      <c r="CA101" s="79"/>
      <c r="CG101" s="79"/>
      <c r="CH101" s="79"/>
    </row>
    <row r="102" spans="1:86" s="80" customFormat="1" ht="15" customHeight="1">
      <c r="A102" s="90">
        <v>96</v>
      </c>
      <c r="B102" s="90" t="s">
        <v>339</v>
      </c>
      <c r="C102" s="77" t="s">
        <v>75</v>
      </c>
      <c r="D102" s="78">
        <v>39590</v>
      </c>
      <c r="E102" s="86"/>
      <c r="H102" s="75" t="s">
        <v>76</v>
      </c>
      <c r="J102" s="76" t="s">
        <v>324</v>
      </c>
      <c r="K102" s="157" t="s">
        <v>573</v>
      </c>
      <c r="L102" s="183"/>
      <c r="M102" s="81"/>
      <c r="N102" s="82"/>
      <c r="O102" s="83" t="s">
        <v>75</v>
      </c>
      <c r="P102" s="78">
        <v>39590</v>
      </c>
      <c r="Q102" s="79"/>
      <c r="S102" s="84"/>
      <c r="T102" s="72">
        <v>1301154</v>
      </c>
      <c r="U102" s="162" t="s">
        <v>604</v>
      </c>
      <c r="V102" s="136" t="s">
        <v>627</v>
      </c>
      <c r="W102" s="80" t="s">
        <v>441</v>
      </c>
      <c r="X102" s="17" t="s">
        <v>447</v>
      </c>
      <c r="Y102" s="163" t="s">
        <v>455</v>
      </c>
      <c r="Z102" s="164" t="s">
        <v>462</v>
      </c>
      <c r="AA102" s="80" t="s">
        <v>326</v>
      </c>
      <c r="AB102" s="217" t="s">
        <v>661</v>
      </c>
      <c r="AC102" s="217">
        <v>71720077</v>
      </c>
      <c r="AD102" s="217" t="s">
        <v>663</v>
      </c>
      <c r="AE102" s="217">
        <v>71470068</v>
      </c>
      <c r="AF102" s="216" t="s">
        <v>664</v>
      </c>
      <c r="AG102" s="217">
        <v>148</v>
      </c>
      <c r="AK102" s="75" t="s">
        <v>80</v>
      </c>
      <c r="AL102" s="75">
        <v>1</v>
      </c>
      <c r="AM102" s="217" t="s">
        <v>662</v>
      </c>
      <c r="AN102" s="171" t="s">
        <v>653</v>
      </c>
      <c r="AO102" s="172" t="s">
        <v>654</v>
      </c>
      <c r="AP102" s="80" t="s">
        <v>109</v>
      </c>
      <c r="AR102" s="84"/>
      <c r="AS102" s="85"/>
      <c r="AT102" s="79"/>
      <c r="AU102" s="79"/>
      <c r="BA102" s="79"/>
      <c r="BB102" s="79"/>
      <c r="BK102" s="79"/>
      <c r="BL102" s="79"/>
      <c r="BQ102" s="79"/>
      <c r="BR102" s="79"/>
      <c r="BZ102" s="79"/>
      <c r="CA102" s="79"/>
      <c r="CG102" s="79"/>
      <c r="CH102" s="79"/>
    </row>
    <row r="103" spans="1:86" s="80" customFormat="1" ht="15" customHeight="1">
      <c r="A103" s="75">
        <v>97</v>
      </c>
      <c r="B103" s="75" t="s">
        <v>340</v>
      </c>
      <c r="C103" s="77" t="s">
        <v>75</v>
      </c>
      <c r="D103" s="78">
        <v>39590</v>
      </c>
      <c r="E103" s="86"/>
      <c r="H103" s="75" t="s">
        <v>76</v>
      </c>
      <c r="J103" s="76" t="s">
        <v>324</v>
      </c>
      <c r="K103" s="147" t="s">
        <v>570</v>
      </c>
      <c r="L103" s="183"/>
      <c r="M103" s="81"/>
      <c r="N103" s="82"/>
      <c r="O103" s="83" t="s">
        <v>75</v>
      </c>
      <c r="P103" s="78">
        <v>39590</v>
      </c>
      <c r="Q103" s="79"/>
      <c r="S103" s="84"/>
      <c r="T103" s="72">
        <v>1301154</v>
      </c>
      <c r="U103" s="80" t="s">
        <v>341</v>
      </c>
      <c r="V103" s="136" t="s">
        <v>627</v>
      </c>
      <c r="W103" s="80" t="s">
        <v>441</v>
      </c>
      <c r="X103" s="17" t="s">
        <v>447</v>
      </c>
      <c r="Y103" s="163" t="s">
        <v>455</v>
      </c>
      <c r="Z103" s="164" t="s">
        <v>462</v>
      </c>
      <c r="AA103" s="80" t="s">
        <v>326</v>
      </c>
      <c r="AB103" s="217" t="s">
        <v>661</v>
      </c>
      <c r="AC103" s="217">
        <v>71720077</v>
      </c>
      <c r="AD103" s="217" t="s">
        <v>663</v>
      </c>
      <c r="AE103" s="217">
        <v>71470068</v>
      </c>
      <c r="AF103" s="216" t="s">
        <v>664</v>
      </c>
      <c r="AG103" s="217">
        <v>148</v>
      </c>
      <c r="AK103" s="75" t="s">
        <v>80</v>
      </c>
      <c r="AL103" s="75">
        <v>1</v>
      </c>
      <c r="AM103" s="217" t="s">
        <v>662</v>
      </c>
      <c r="AN103" s="171" t="s">
        <v>653</v>
      </c>
      <c r="AO103" s="172" t="s">
        <v>654</v>
      </c>
      <c r="AP103" s="80" t="s">
        <v>109</v>
      </c>
      <c r="AR103" s="84"/>
      <c r="AS103" s="85"/>
      <c r="AT103" s="79"/>
      <c r="AU103" s="79"/>
      <c r="BA103" s="79"/>
      <c r="BB103" s="79"/>
      <c r="BK103" s="79"/>
      <c r="BL103" s="79"/>
      <c r="BQ103" s="79"/>
      <c r="BR103" s="79"/>
      <c r="BZ103" s="79"/>
      <c r="CA103" s="79"/>
      <c r="CG103" s="79"/>
      <c r="CH103" s="79"/>
    </row>
    <row r="104" spans="1:86" s="80" customFormat="1" ht="15" customHeight="1">
      <c r="A104" s="90">
        <v>98</v>
      </c>
      <c r="B104" s="90" t="s">
        <v>342</v>
      </c>
      <c r="C104" s="77" t="s">
        <v>75</v>
      </c>
      <c r="D104" s="78">
        <v>39590</v>
      </c>
      <c r="E104" s="86"/>
      <c r="H104" s="75" t="s">
        <v>76</v>
      </c>
      <c r="J104" s="76" t="s">
        <v>324</v>
      </c>
      <c r="K104" s="158" t="s">
        <v>574</v>
      </c>
      <c r="L104" s="183"/>
      <c r="M104" s="81"/>
      <c r="N104" s="82"/>
      <c r="O104" s="83" t="s">
        <v>75</v>
      </c>
      <c r="P104" s="78">
        <v>39590</v>
      </c>
      <c r="Q104" s="79"/>
      <c r="S104" s="84"/>
      <c r="T104" s="72">
        <v>1301154</v>
      </c>
      <c r="U104" s="162" t="s">
        <v>605</v>
      </c>
      <c r="V104" s="136" t="s">
        <v>627</v>
      </c>
      <c r="W104" s="80" t="s">
        <v>441</v>
      </c>
      <c r="X104" s="17" t="s">
        <v>447</v>
      </c>
      <c r="Y104" s="163" t="s">
        <v>455</v>
      </c>
      <c r="Z104" s="164" t="s">
        <v>462</v>
      </c>
      <c r="AA104" s="80" t="s">
        <v>326</v>
      </c>
      <c r="AB104" s="217" t="s">
        <v>661</v>
      </c>
      <c r="AC104" s="217">
        <v>71720077</v>
      </c>
      <c r="AD104" s="217" t="s">
        <v>663</v>
      </c>
      <c r="AE104" s="217">
        <v>71470068</v>
      </c>
      <c r="AF104" s="216" t="s">
        <v>664</v>
      </c>
      <c r="AG104" s="217">
        <v>148</v>
      </c>
      <c r="AK104" s="75" t="s">
        <v>80</v>
      </c>
      <c r="AL104" s="75">
        <v>1</v>
      </c>
      <c r="AM104" s="217" t="s">
        <v>662</v>
      </c>
      <c r="AN104" s="171" t="s">
        <v>653</v>
      </c>
      <c r="AO104" s="172" t="s">
        <v>654</v>
      </c>
      <c r="AP104" s="80" t="s">
        <v>109</v>
      </c>
      <c r="AR104" s="84"/>
      <c r="AS104" s="85"/>
      <c r="AT104" s="79"/>
      <c r="AU104" s="79"/>
      <c r="BA104" s="79"/>
      <c r="BB104" s="79"/>
      <c r="BK104" s="79"/>
      <c r="BL104" s="79"/>
      <c r="BQ104" s="79"/>
      <c r="BR104" s="79"/>
      <c r="BZ104" s="79"/>
      <c r="CA104" s="79"/>
      <c r="CG104" s="79"/>
      <c r="CH104" s="79"/>
    </row>
    <row r="105" spans="1:86" s="76" customFormat="1" ht="15" customHeight="1">
      <c r="A105" s="122">
        <v>99</v>
      </c>
      <c r="B105" s="122" t="s">
        <v>343</v>
      </c>
      <c r="C105" s="123" t="s">
        <v>75</v>
      </c>
      <c r="D105" s="124">
        <v>39590</v>
      </c>
      <c r="E105" s="129"/>
      <c r="H105" s="122" t="s">
        <v>76</v>
      </c>
      <c r="J105" s="76" t="s">
        <v>344</v>
      </c>
      <c r="K105" s="147" t="s">
        <v>575</v>
      </c>
      <c r="L105" s="183"/>
      <c r="N105" s="126"/>
      <c r="O105" s="127" t="s">
        <v>75</v>
      </c>
      <c r="P105" s="124">
        <v>39590</v>
      </c>
      <c r="Q105" s="125"/>
      <c r="S105" s="126"/>
      <c r="T105" s="159">
        <v>1307403</v>
      </c>
      <c r="U105" s="76" t="s">
        <v>345</v>
      </c>
      <c r="V105" s="136" t="s">
        <v>628</v>
      </c>
      <c r="W105" s="76" t="s">
        <v>442</v>
      </c>
      <c r="X105" s="168" t="s">
        <v>635</v>
      </c>
      <c r="Y105" s="169" t="s">
        <v>636</v>
      </c>
      <c r="Z105" s="170" t="s">
        <v>463</v>
      </c>
      <c r="AB105" s="76" t="s">
        <v>117</v>
      </c>
      <c r="AC105" s="76">
        <v>71720078</v>
      </c>
      <c r="AD105" s="76" t="s">
        <v>118</v>
      </c>
      <c r="AE105" s="76">
        <v>71470078</v>
      </c>
      <c r="AF105" s="76" t="s">
        <v>119</v>
      </c>
      <c r="AG105" s="76" t="s">
        <v>120</v>
      </c>
      <c r="AK105" s="122" t="s">
        <v>80</v>
      </c>
      <c r="AL105" s="122">
        <v>1</v>
      </c>
      <c r="AM105" s="76" t="s">
        <v>121</v>
      </c>
      <c r="AN105" s="80"/>
      <c r="AO105" s="80"/>
      <c r="AP105" s="76" t="s">
        <v>109</v>
      </c>
      <c r="AR105" s="126"/>
      <c r="AS105" s="128"/>
      <c r="AT105" s="125"/>
      <c r="AU105" s="125"/>
      <c r="BA105" s="125"/>
      <c r="BB105" s="125"/>
      <c r="BK105" s="125"/>
      <c r="BL105" s="125"/>
      <c r="BQ105" s="125"/>
      <c r="BR105" s="125"/>
      <c r="BZ105" s="125"/>
      <c r="CA105" s="125"/>
      <c r="CG105" s="125"/>
      <c r="CH105" s="125"/>
    </row>
    <row r="106" spans="1:86" s="76" customFormat="1" ht="15" customHeight="1">
      <c r="A106" s="90">
        <v>100</v>
      </c>
      <c r="B106" s="90" t="s">
        <v>346</v>
      </c>
      <c r="C106" s="123" t="s">
        <v>75</v>
      </c>
      <c r="D106" s="124">
        <v>39590</v>
      </c>
      <c r="E106" s="129"/>
      <c r="H106" s="122" t="s">
        <v>76</v>
      </c>
      <c r="J106" s="76" t="s">
        <v>344</v>
      </c>
      <c r="K106" s="157" t="s">
        <v>581</v>
      </c>
      <c r="L106" s="183"/>
      <c r="N106" s="126"/>
      <c r="O106" s="127" t="s">
        <v>75</v>
      </c>
      <c r="P106" s="124">
        <v>39590</v>
      </c>
      <c r="Q106" s="125"/>
      <c r="S106" s="126"/>
      <c r="T106" s="159">
        <v>1307403</v>
      </c>
      <c r="U106" s="162" t="s">
        <v>606</v>
      </c>
      <c r="V106" s="136" t="s">
        <v>628</v>
      </c>
      <c r="W106" s="76" t="s">
        <v>442</v>
      </c>
      <c r="X106" s="168" t="s">
        <v>635</v>
      </c>
      <c r="Y106" s="169" t="s">
        <v>636</v>
      </c>
      <c r="Z106" s="170" t="s">
        <v>463</v>
      </c>
      <c r="AB106" s="76" t="s">
        <v>117</v>
      </c>
      <c r="AC106" s="76">
        <v>71720078</v>
      </c>
      <c r="AD106" s="76" t="s">
        <v>118</v>
      </c>
      <c r="AE106" s="76">
        <v>71470078</v>
      </c>
      <c r="AF106" s="76" t="s">
        <v>119</v>
      </c>
      <c r="AG106" s="76" t="s">
        <v>120</v>
      </c>
      <c r="AK106" s="122" t="s">
        <v>80</v>
      </c>
      <c r="AL106" s="122">
        <v>1</v>
      </c>
      <c r="AM106" s="76" t="s">
        <v>121</v>
      </c>
      <c r="AN106" s="80"/>
      <c r="AO106" s="80"/>
      <c r="AP106" s="76" t="s">
        <v>109</v>
      </c>
      <c r="AR106" s="126"/>
      <c r="AS106" s="128"/>
      <c r="AT106" s="125"/>
      <c r="AU106" s="125"/>
      <c r="BA106" s="125"/>
      <c r="BB106" s="125"/>
      <c r="BK106" s="125"/>
      <c r="BL106" s="125"/>
      <c r="BQ106" s="125"/>
      <c r="BR106" s="125"/>
      <c r="BZ106" s="125"/>
      <c r="CA106" s="125"/>
      <c r="CG106" s="125"/>
      <c r="CH106" s="125"/>
    </row>
    <row r="107" spans="1:86" s="76" customFormat="1" ht="15" customHeight="1">
      <c r="A107" s="122">
        <v>101</v>
      </c>
      <c r="B107" s="122" t="s">
        <v>347</v>
      </c>
      <c r="C107" s="123" t="s">
        <v>75</v>
      </c>
      <c r="D107" s="124">
        <v>39590</v>
      </c>
      <c r="E107" s="129"/>
      <c r="H107" s="122" t="s">
        <v>76</v>
      </c>
      <c r="J107" s="76" t="s">
        <v>344</v>
      </c>
      <c r="K107" s="147" t="s">
        <v>576</v>
      </c>
      <c r="L107" s="183"/>
      <c r="N107" s="126"/>
      <c r="O107" s="127" t="s">
        <v>75</v>
      </c>
      <c r="P107" s="124">
        <v>39590</v>
      </c>
      <c r="Q107" s="125"/>
      <c r="S107" s="126"/>
      <c r="T107" s="159">
        <v>1307403</v>
      </c>
      <c r="U107" s="76" t="s">
        <v>348</v>
      </c>
      <c r="V107" s="136" t="s">
        <v>628</v>
      </c>
      <c r="W107" s="76" t="s">
        <v>442</v>
      </c>
      <c r="X107" s="168" t="s">
        <v>635</v>
      </c>
      <c r="Y107" s="169" t="s">
        <v>636</v>
      </c>
      <c r="Z107" s="170" t="s">
        <v>463</v>
      </c>
      <c r="AB107" s="76" t="s">
        <v>117</v>
      </c>
      <c r="AC107" s="76">
        <v>71720078</v>
      </c>
      <c r="AD107" s="76" t="s">
        <v>118</v>
      </c>
      <c r="AE107" s="76">
        <v>71470078</v>
      </c>
      <c r="AF107" s="76" t="s">
        <v>119</v>
      </c>
      <c r="AG107" s="76" t="s">
        <v>120</v>
      </c>
      <c r="AK107" s="122" t="s">
        <v>80</v>
      </c>
      <c r="AL107" s="122">
        <v>1</v>
      </c>
      <c r="AM107" s="76" t="s">
        <v>121</v>
      </c>
      <c r="AN107" s="80"/>
      <c r="AO107" s="80"/>
      <c r="AP107" s="76" t="s">
        <v>109</v>
      </c>
      <c r="AR107" s="126"/>
      <c r="AS107" s="128"/>
      <c r="AT107" s="125"/>
      <c r="AU107" s="125"/>
      <c r="BA107" s="125"/>
      <c r="BB107" s="125"/>
      <c r="BK107" s="125"/>
      <c r="BL107" s="125"/>
      <c r="BQ107" s="125"/>
      <c r="BR107" s="125"/>
      <c r="BZ107" s="125"/>
      <c r="CA107" s="125"/>
      <c r="CG107" s="125"/>
      <c r="CH107" s="125"/>
    </row>
    <row r="108" spans="1:86" s="76" customFormat="1" ht="15" customHeight="1">
      <c r="A108" s="90">
        <v>102</v>
      </c>
      <c r="B108" s="90" t="s">
        <v>349</v>
      </c>
      <c r="C108" s="123" t="s">
        <v>75</v>
      </c>
      <c r="D108" s="124">
        <v>39590</v>
      </c>
      <c r="E108" s="129"/>
      <c r="H108" s="122" t="s">
        <v>76</v>
      </c>
      <c r="J108" s="76" t="s">
        <v>344</v>
      </c>
      <c r="K108" s="157" t="s">
        <v>582</v>
      </c>
      <c r="L108" s="183"/>
      <c r="N108" s="126"/>
      <c r="O108" s="127" t="s">
        <v>75</v>
      </c>
      <c r="P108" s="124">
        <v>39590</v>
      </c>
      <c r="Q108" s="125"/>
      <c r="S108" s="126"/>
      <c r="T108" s="159">
        <v>1307403</v>
      </c>
      <c r="U108" s="162" t="s">
        <v>607</v>
      </c>
      <c r="V108" s="136" t="s">
        <v>628</v>
      </c>
      <c r="W108" s="76" t="s">
        <v>442</v>
      </c>
      <c r="X108" s="168" t="s">
        <v>635</v>
      </c>
      <c r="Y108" s="169" t="s">
        <v>636</v>
      </c>
      <c r="Z108" s="170" t="s">
        <v>463</v>
      </c>
      <c r="AB108" s="76" t="s">
        <v>117</v>
      </c>
      <c r="AC108" s="76">
        <v>71720078</v>
      </c>
      <c r="AD108" s="76" t="s">
        <v>118</v>
      </c>
      <c r="AE108" s="76">
        <v>71470078</v>
      </c>
      <c r="AF108" s="76" t="s">
        <v>119</v>
      </c>
      <c r="AG108" s="76" t="s">
        <v>120</v>
      </c>
      <c r="AK108" s="122" t="s">
        <v>80</v>
      </c>
      <c r="AL108" s="122">
        <v>1</v>
      </c>
      <c r="AM108" s="76" t="s">
        <v>121</v>
      </c>
      <c r="AN108" s="80"/>
      <c r="AO108" s="80"/>
      <c r="AP108" s="76" t="s">
        <v>109</v>
      </c>
      <c r="AR108" s="126"/>
      <c r="AS108" s="128"/>
      <c r="AT108" s="125"/>
      <c r="AU108" s="125"/>
      <c r="BA108" s="125"/>
      <c r="BB108" s="125"/>
      <c r="BK108" s="125"/>
      <c r="BL108" s="125"/>
      <c r="BQ108" s="125"/>
      <c r="BR108" s="125"/>
      <c r="BZ108" s="125"/>
      <c r="CA108" s="125"/>
      <c r="CG108" s="125"/>
      <c r="CH108" s="125"/>
    </row>
    <row r="109" spans="1:86" s="76" customFormat="1" ht="15" customHeight="1">
      <c r="A109" s="122">
        <v>103</v>
      </c>
      <c r="B109" s="122" t="s">
        <v>350</v>
      </c>
      <c r="C109" s="123" t="s">
        <v>75</v>
      </c>
      <c r="D109" s="124">
        <v>39590</v>
      </c>
      <c r="E109" s="129"/>
      <c r="H109" s="122" t="s">
        <v>76</v>
      </c>
      <c r="J109" s="76" t="s">
        <v>344</v>
      </c>
      <c r="K109" s="147" t="s">
        <v>577</v>
      </c>
      <c r="L109" s="183"/>
      <c r="N109" s="126"/>
      <c r="O109" s="127" t="s">
        <v>75</v>
      </c>
      <c r="P109" s="124">
        <v>39590</v>
      </c>
      <c r="Q109" s="125"/>
      <c r="S109" s="126"/>
      <c r="T109" s="159">
        <v>1307403</v>
      </c>
      <c r="U109" s="76" t="s">
        <v>351</v>
      </c>
      <c r="V109" s="136" t="s">
        <v>628</v>
      </c>
      <c r="W109" s="76" t="s">
        <v>442</v>
      </c>
      <c r="X109" s="168" t="s">
        <v>635</v>
      </c>
      <c r="Y109" s="169" t="s">
        <v>636</v>
      </c>
      <c r="Z109" s="170" t="s">
        <v>463</v>
      </c>
      <c r="AB109" s="76" t="s">
        <v>117</v>
      </c>
      <c r="AC109" s="76">
        <v>71720078</v>
      </c>
      <c r="AD109" s="76" t="s">
        <v>118</v>
      </c>
      <c r="AE109" s="76">
        <v>71470078</v>
      </c>
      <c r="AF109" s="76" t="s">
        <v>119</v>
      </c>
      <c r="AG109" s="76" t="s">
        <v>120</v>
      </c>
      <c r="AK109" s="122" t="s">
        <v>80</v>
      </c>
      <c r="AL109" s="122">
        <v>1</v>
      </c>
      <c r="AM109" s="76" t="s">
        <v>121</v>
      </c>
      <c r="AN109" s="80"/>
      <c r="AO109" s="80"/>
      <c r="AP109" s="76" t="s">
        <v>109</v>
      </c>
      <c r="AR109" s="126"/>
      <c r="AS109" s="128"/>
      <c r="AT109" s="125"/>
      <c r="AU109" s="125"/>
      <c r="BA109" s="125"/>
      <c r="BB109" s="125"/>
      <c r="BK109" s="125"/>
      <c r="BL109" s="125"/>
      <c r="BQ109" s="125"/>
      <c r="BR109" s="125"/>
      <c r="BZ109" s="125"/>
      <c r="CA109" s="125"/>
      <c r="CG109" s="125"/>
      <c r="CH109" s="125"/>
    </row>
    <row r="110" spans="1:86" s="76" customFormat="1" ht="15" customHeight="1">
      <c r="A110" s="90">
        <v>104</v>
      </c>
      <c r="B110" s="90" t="s">
        <v>352</v>
      </c>
      <c r="C110" s="123" t="s">
        <v>75</v>
      </c>
      <c r="D110" s="124">
        <v>39590</v>
      </c>
      <c r="E110" s="129"/>
      <c r="H110" s="122" t="s">
        <v>76</v>
      </c>
      <c r="J110" s="76" t="s">
        <v>344</v>
      </c>
      <c r="K110" s="157" t="s">
        <v>583</v>
      </c>
      <c r="L110" s="183"/>
      <c r="N110" s="126"/>
      <c r="O110" s="127" t="s">
        <v>75</v>
      </c>
      <c r="P110" s="124">
        <v>39590</v>
      </c>
      <c r="Q110" s="125"/>
      <c r="S110" s="126"/>
      <c r="T110" s="159">
        <v>1307403</v>
      </c>
      <c r="U110" s="162" t="s">
        <v>608</v>
      </c>
      <c r="V110" s="136" t="s">
        <v>628</v>
      </c>
      <c r="W110" s="76" t="s">
        <v>442</v>
      </c>
      <c r="X110" s="168" t="s">
        <v>635</v>
      </c>
      <c r="Y110" s="169" t="s">
        <v>636</v>
      </c>
      <c r="Z110" s="170" t="s">
        <v>463</v>
      </c>
      <c r="AB110" s="76" t="s">
        <v>117</v>
      </c>
      <c r="AC110" s="76">
        <v>71720078</v>
      </c>
      <c r="AD110" s="76" t="s">
        <v>118</v>
      </c>
      <c r="AE110" s="76">
        <v>71470078</v>
      </c>
      <c r="AF110" s="76" t="s">
        <v>119</v>
      </c>
      <c r="AG110" s="76" t="s">
        <v>120</v>
      </c>
      <c r="AK110" s="122" t="s">
        <v>80</v>
      </c>
      <c r="AL110" s="122">
        <v>1</v>
      </c>
      <c r="AM110" s="76" t="s">
        <v>121</v>
      </c>
      <c r="AN110" s="80"/>
      <c r="AO110" s="80"/>
      <c r="AP110" s="76" t="s">
        <v>109</v>
      </c>
      <c r="AR110" s="126"/>
      <c r="AS110" s="128"/>
      <c r="AT110" s="125"/>
      <c r="AU110" s="125"/>
      <c r="BA110" s="125"/>
      <c r="BB110" s="125"/>
      <c r="BK110" s="125"/>
      <c r="BL110" s="125"/>
      <c r="BQ110" s="125"/>
      <c r="BR110" s="125"/>
      <c r="BZ110" s="125"/>
      <c r="CA110" s="125"/>
      <c r="CG110" s="125"/>
      <c r="CH110" s="125"/>
    </row>
    <row r="111" spans="1:86" s="76" customFormat="1" ht="15" customHeight="1">
      <c r="A111" s="122">
        <v>105</v>
      </c>
      <c r="B111" s="122" t="s">
        <v>353</v>
      </c>
      <c r="C111" s="123" t="s">
        <v>75</v>
      </c>
      <c r="D111" s="124">
        <v>39590</v>
      </c>
      <c r="E111" s="129"/>
      <c r="H111" s="122" t="s">
        <v>76</v>
      </c>
      <c r="J111" s="76" t="s">
        <v>344</v>
      </c>
      <c r="K111" s="147" t="s">
        <v>578</v>
      </c>
      <c r="L111" s="183"/>
      <c r="N111" s="126"/>
      <c r="O111" s="127" t="s">
        <v>75</v>
      </c>
      <c r="P111" s="124">
        <v>39590</v>
      </c>
      <c r="Q111" s="125"/>
      <c r="S111" s="126"/>
      <c r="T111" s="159">
        <v>1307403</v>
      </c>
      <c r="U111" s="76" t="s">
        <v>354</v>
      </c>
      <c r="V111" s="136" t="s">
        <v>628</v>
      </c>
      <c r="W111" s="76" t="s">
        <v>442</v>
      </c>
      <c r="X111" s="168" t="s">
        <v>635</v>
      </c>
      <c r="Y111" s="169" t="s">
        <v>636</v>
      </c>
      <c r="Z111" s="170" t="s">
        <v>463</v>
      </c>
      <c r="AB111" s="76" t="s">
        <v>117</v>
      </c>
      <c r="AC111" s="76">
        <v>71720078</v>
      </c>
      <c r="AD111" s="76" t="s">
        <v>118</v>
      </c>
      <c r="AE111" s="76">
        <v>71470078</v>
      </c>
      <c r="AF111" s="76" t="s">
        <v>119</v>
      </c>
      <c r="AG111" s="76" t="s">
        <v>120</v>
      </c>
      <c r="AK111" s="122" t="s">
        <v>80</v>
      </c>
      <c r="AL111" s="122">
        <v>1</v>
      </c>
      <c r="AM111" s="76" t="s">
        <v>121</v>
      </c>
      <c r="AN111" s="80"/>
      <c r="AO111" s="80"/>
      <c r="AP111" s="76" t="s">
        <v>109</v>
      </c>
      <c r="AR111" s="126"/>
      <c r="AS111" s="128"/>
      <c r="AT111" s="125"/>
      <c r="AU111" s="125"/>
      <c r="BA111" s="125"/>
      <c r="BB111" s="125"/>
      <c r="BK111" s="125"/>
      <c r="BL111" s="125"/>
      <c r="BQ111" s="125"/>
      <c r="BR111" s="125"/>
      <c r="BZ111" s="125"/>
      <c r="CA111" s="125"/>
      <c r="CG111" s="125"/>
      <c r="CH111" s="125"/>
    </row>
    <row r="112" spans="1:86" s="76" customFormat="1" ht="15" customHeight="1">
      <c r="A112" s="90">
        <v>106</v>
      </c>
      <c r="B112" s="90" t="s">
        <v>355</v>
      </c>
      <c r="C112" s="123" t="s">
        <v>75</v>
      </c>
      <c r="D112" s="124">
        <v>39590</v>
      </c>
      <c r="E112" s="129"/>
      <c r="H112" s="122" t="s">
        <v>76</v>
      </c>
      <c r="J112" s="76" t="s">
        <v>344</v>
      </c>
      <c r="K112" s="157" t="s">
        <v>584</v>
      </c>
      <c r="L112" s="183"/>
      <c r="N112" s="126"/>
      <c r="O112" s="127" t="s">
        <v>75</v>
      </c>
      <c r="P112" s="124">
        <v>39590</v>
      </c>
      <c r="Q112" s="125"/>
      <c r="S112" s="126"/>
      <c r="T112" s="159">
        <v>1307403</v>
      </c>
      <c r="U112" s="162" t="s">
        <v>609</v>
      </c>
      <c r="V112" s="136" t="s">
        <v>628</v>
      </c>
      <c r="W112" s="76" t="s">
        <v>442</v>
      </c>
      <c r="X112" s="168" t="s">
        <v>635</v>
      </c>
      <c r="Y112" s="169" t="s">
        <v>636</v>
      </c>
      <c r="Z112" s="170" t="s">
        <v>463</v>
      </c>
      <c r="AB112" s="76" t="s">
        <v>117</v>
      </c>
      <c r="AC112" s="76">
        <v>71720078</v>
      </c>
      <c r="AD112" s="76" t="s">
        <v>118</v>
      </c>
      <c r="AE112" s="76">
        <v>71470078</v>
      </c>
      <c r="AF112" s="76" t="s">
        <v>119</v>
      </c>
      <c r="AG112" s="76" t="s">
        <v>120</v>
      </c>
      <c r="AK112" s="122" t="s">
        <v>80</v>
      </c>
      <c r="AL112" s="122">
        <v>1</v>
      </c>
      <c r="AM112" s="76" t="s">
        <v>121</v>
      </c>
      <c r="AN112" s="80"/>
      <c r="AO112" s="80"/>
      <c r="AP112" s="76" t="s">
        <v>109</v>
      </c>
      <c r="AR112" s="126"/>
      <c r="AS112" s="128"/>
      <c r="AT112" s="125"/>
      <c r="AU112" s="125"/>
      <c r="BA112" s="125"/>
      <c r="BB112" s="125"/>
      <c r="BK112" s="125"/>
      <c r="BL112" s="125"/>
      <c r="BQ112" s="125"/>
      <c r="BR112" s="125"/>
      <c r="BZ112" s="125"/>
      <c r="CA112" s="125"/>
      <c r="CG112" s="125"/>
      <c r="CH112" s="125"/>
    </row>
    <row r="113" spans="1:86" s="76" customFormat="1" ht="15" customHeight="1">
      <c r="A113" s="122">
        <v>107</v>
      </c>
      <c r="B113" s="122" t="s">
        <v>356</v>
      </c>
      <c r="C113" s="123" t="s">
        <v>75</v>
      </c>
      <c r="D113" s="124">
        <v>39590</v>
      </c>
      <c r="E113" s="129"/>
      <c r="H113" s="122" t="s">
        <v>76</v>
      </c>
      <c r="J113" s="76" t="s">
        <v>344</v>
      </c>
      <c r="K113" s="147" t="s">
        <v>579</v>
      </c>
      <c r="L113" s="183"/>
      <c r="N113" s="126"/>
      <c r="O113" s="127" t="s">
        <v>75</v>
      </c>
      <c r="P113" s="124">
        <v>39590</v>
      </c>
      <c r="Q113" s="125"/>
      <c r="S113" s="126"/>
      <c r="T113" s="159">
        <v>1307403</v>
      </c>
      <c r="U113" s="76" t="s">
        <v>357</v>
      </c>
      <c r="V113" s="136" t="s">
        <v>628</v>
      </c>
      <c r="W113" s="76" t="s">
        <v>442</v>
      </c>
      <c r="X113" s="168" t="s">
        <v>635</v>
      </c>
      <c r="Y113" s="169" t="s">
        <v>636</v>
      </c>
      <c r="Z113" s="170" t="s">
        <v>463</v>
      </c>
      <c r="AB113" s="76" t="s">
        <v>117</v>
      </c>
      <c r="AC113" s="76">
        <v>71720078</v>
      </c>
      <c r="AD113" s="76" t="s">
        <v>118</v>
      </c>
      <c r="AE113" s="76">
        <v>71470078</v>
      </c>
      <c r="AF113" s="76" t="s">
        <v>119</v>
      </c>
      <c r="AG113" s="76" t="s">
        <v>120</v>
      </c>
      <c r="AK113" s="122" t="s">
        <v>80</v>
      </c>
      <c r="AL113" s="122">
        <v>1</v>
      </c>
      <c r="AM113" s="76" t="s">
        <v>121</v>
      </c>
      <c r="AN113" s="80"/>
      <c r="AO113" s="80"/>
      <c r="AP113" s="76" t="s">
        <v>109</v>
      </c>
      <c r="AR113" s="126"/>
      <c r="AS113" s="128"/>
      <c r="AT113" s="125"/>
      <c r="AU113" s="125"/>
      <c r="BA113" s="125"/>
      <c r="BB113" s="125"/>
      <c r="BK113" s="125"/>
      <c r="BL113" s="125"/>
      <c r="BQ113" s="125"/>
      <c r="BR113" s="125"/>
      <c r="BZ113" s="125"/>
      <c r="CA113" s="125"/>
      <c r="CG113" s="125"/>
      <c r="CH113" s="125"/>
    </row>
    <row r="114" spans="1:86" s="76" customFormat="1" ht="15" customHeight="1">
      <c r="A114" s="90">
        <v>108</v>
      </c>
      <c r="B114" s="90" t="s">
        <v>358</v>
      </c>
      <c r="C114" s="123" t="s">
        <v>75</v>
      </c>
      <c r="D114" s="124">
        <v>39590</v>
      </c>
      <c r="E114" s="129"/>
      <c r="H114" s="122" t="s">
        <v>76</v>
      </c>
      <c r="J114" s="76" t="s">
        <v>344</v>
      </c>
      <c r="K114" s="157" t="s">
        <v>585</v>
      </c>
      <c r="L114" s="183"/>
      <c r="N114" s="126"/>
      <c r="O114" s="127" t="s">
        <v>75</v>
      </c>
      <c r="P114" s="124">
        <v>39590</v>
      </c>
      <c r="Q114" s="125"/>
      <c r="S114" s="126"/>
      <c r="T114" s="159">
        <v>1307403</v>
      </c>
      <c r="U114" s="162" t="s">
        <v>610</v>
      </c>
      <c r="V114" s="136" t="s">
        <v>628</v>
      </c>
      <c r="W114" s="76" t="s">
        <v>442</v>
      </c>
      <c r="X114" s="168" t="s">
        <v>635</v>
      </c>
      <c r="Y114" s="169" t="s">
        <v>636</v>
      </c>
      <c r="Z114" s="170" t="s">
        <v>463</v>
      </c>
      <c r="AB114" s="76" t="s">
        <v>117</v>
      </c>
      <c r="AC114" s="76">
        <v>71720078</v>
      </c>
      <c r="AD114" s="76" t="s">
        <v>118</v>
      </c>
      <c r="AE114" s="76">
        <v>71470078</v>
      </c>
      <c r="AF114" s="76" t="s">
        <v>119</v>
      </c>
      <c r="AG114" s="76" t="s">
        <v>120</v>
      </c>
      <c r="AK114" s="122" t="s">
        <v>80</v>
      </c>
      <c r="AL114" s="122">
        <v>1</v>
      </c>
      <c r="AM114" s="76" t="s">
        <v>121</v>
      </c>
      <c r="AN114" s="80"/>
      <c r="AO114" s="80"/>
      <c r="AP114" s="76" t="s">
        <v>109</v>
      </c>
      <c r="AR114" s="126"/>
      <c r="AS114" s="128"/>
      <c r="AT114" s="125"/>
      <c r="AU114" s="125"/>
      <c r="BA114" s="125"/>
      <c r="BB114" s="125"/>
      <c r="BK114" s="125"/>
      <c r="BL114" s="125"/>
      <c r="BQ114" s="125"/>
      <c r="BR114" s="125"/>
      <c r="BZ114" s="125"/>
      <c r="CA114" s="125"/>
      <c r="CG114" s="125"/>
      <c r="CH114" s="125"/>
    </row>
    <row r="115" spans="1:86" s="76" customFormat="1" ht="15" customHeight="1">
      <c r="A115" s="122">
        <v>109</v>
      </c>
      <c r="B115" s="122" t="s">
        <v>359</v>
      </c>
      <c r="C115" s="123" t="s">
        <v>75</v>
      </c>
      <c r="D115" s="124">
        <v>39590</v>
      </c>
      <c r="E115" s="129"/>
      <c r="H115" s="122" t="s">
        <v>76</v>
      </c>
      <c r="J115" s="76" t="s">
        <v>344</v>
      </c>
      <c r="K115" s="147" t="s">
        <v>580</v>
      </c>
      <c r="L115" s="183"/>
      <c r="N115" s="126"/>
      <c r="O115" s="127" t="s">
        <v>75</v>
      </c>
      <c r="P115" s="124">
        <v>39590</v>
      </c>
      <c r="Q115" s="125"/>
      <c r="S115" s="126"/>
      <c r="T115" s="159">
        <v>1307403</v>
      </c>
      <c r="U115" s="76" t="s">
        <v>360</v>
      </c>
      <c r="V115" s="136" t="s">
        <v>628</v>
      </c>
      <c r="W115" s="76" t="s">
        <v>442</v>
      </c>
      <c r="X115" s="168" t="s">
        <v>635</v>
      </c>
      <c r="Y115" s="169" t="s">
        <v>636</v>
      </c>
      <c r="Z115" s="170" t="s">
        <v>463</v>
      </c>
      <c r="AB115" s="76" t="s">
        <v>117</v>
      </c>
      <c r="AC115" s="76">
        <v>71720078</v>
      </c>
      <c r="AD115" s="76" t="s">
        <v>118</v>
      </c>
      <c r="AE115" s="76">
        <v>71470078</v>
      </c>
      <c r="AF115" s="76" t="s">
        <v>119</v>
      </c>
      <c r="AG115" s="76" t="s">
        <v>120</v>
      </c>
      <c r="AK115" s="122" t="s">
        <v>80</v>
      </c>
      <c r="AL115" s="122">
        <v>1</v>
      </c>
      <c r="AM115" s="76" t="s">
        <v>121</v>
      </c>
      <c r="AN115" s="80"/>
      <c r="AO115" s="80"/>
      <c r="AP115" s="76" t="s">
        <v>109</v>
      </c>
      <c r="AR115" s="126"/>
      <c r="AS115" s="128"/>
      <c r="AT115" s="125"/>
      <c r="AU115" s="125"/>
      <c r="BA115" s="125"/>
      <c r="BB115" s="125"/>
      <c r="BK115" s="125"/>
      <c r="BL115" s="125"/>
      <c r="BQ115" s="125"/>
      <c r="BR115" s="125"/>
      <c r="BZ115" s="125"/>
      <c r="CA115" s="125"/>
      <c r="CG115" s="125"/>
      <c r="CH115" s="125"/>
    </row>
    <row r="116" spans="1:86" s="76" customFormat="1" ht="15" customHeight="1">
      <c r="A116" s="90">
        <v>110</v>
      </c>
      <c r="B116" s="90" t="s">
        <v>361</v>
      </c>
      <c r="C116" s="123" t="s">
        <v>75</v>
      </c>
      <c r="D116" s="124">
        <v>39590</v>
      </c>
      <c r="E116" s="129"/>
      <c r="H116" s="122" t="s">
        <v>76</v>
      </c>
      <c r="J116" s="76" t="s">
        <v>344</v>
      </c>
      <c r="K116" s="158" t="s">
        <v>586</v>
      </c>
      <c r="L116" s="183"/>
      <c r="N116" s="126"/>
      <c r="O116" s="127" t="s">
        <v>75</v>
      </c>
      <c r="P116" s="124">
        <v>39590</v>
      </c>
      <c r="Q116" s="125"/>
      <c r="S116" s="126"/>
      <c r="T116" s="159">
        <v>1307403</v>
      </c>
      <c r="U116" s="162" t="s">
        <v>611</v>
      </c>
      <c r="V116" s="136" t="s">
        <v>628</v>
      </c>
      <c r="W116" s="76" t="s">
        <v>442</v>
      </c>
      <c r="X116" s="168" t="s">
        <v>635</v>
      </c>
      <c r="Y116" s="169" t="s">
        <v>636</v>
      </c>
      <c r="Z116" s="170" t="s">
        <v>463</v>
      </c>
      <c r="AB116" s="76" t="s">
        <v>117</v>
      </c>
      <c r="AC116" s="76">
        <v>71720078</v>
      </c>
      <c r="AD116" s="76" t="s">
        <v>118</v>
      </c>
      <c r="AE116" s="76">
        <v>71470078</v>
      </c>
      <c r="AF116" s="76" t="s">
        <v>119</v>
      </c>
      <c r="AG116" s="76" t="s">
        <v>120</v>
      </c>
      <c r="AK116" s="122" t="s">
        <v>80</v>
      </c>
      <c r="AL116" s="122">
        <v>1</v>
      </c>
      <c r="AM116" s="76" t="s">
        <v>121</v>
      </c>
      <c r="AN116" s="80"/>
      <c r="AO116" s="80"/>
      <c r="AP116" s="76" t="s">
        <v>109</v>
      </c>
      <c r="AR116" s="126"/>
      <c r="AS116" s="128"/>
      <c r="AT116" s="125"/>
      <c r="AU116" s="125"/>
      <c r="BA116" s="125"/>
      <c r="BB116" s="125"/>
      <c r="BK116" s="125"/>
      <c r="BL116" s="125"/>
      <c r="BQ116" s="125"/>
      <c r="BR116" s="125"/>
      <c r="BZ116" s="125"/>
      <c r="CA116" s="125"/>
      <c r="CG116" s="125"/>
      <c r="CH116" s="125"/>
    </row>
    <row r="117" spans="1:86" s="80" customFormat="1" ht="15" customHeight="1">
      <c r="A117" s="75">
        <v>111</v>
      </c>
      <c r="B117" s="75" t="s">
        <v>362</v>
      </c>
      <c r="C117" s="77" t="s">
        <v>75</v>
      </c>
      <c r="D117" s="78">
        <v>39590</v>
      </c>
      <c r="E117" s="86"/>
      <c r="H117" s="75" t="s">
        <v>76</v>
      </c>
      <c r="J117" s="76" t="s">
        <v>363</v>
      </c>
      <c r="K117" s="147" t="s">
        <v>587</v>
      </c>
      <c r="L117" s="183"/>
      <c r="M117" s="81"/>
      <c r="N117" s="82"/>
      <c r="O117" s="83" t="s">
        <v>75</v>
      </c>
      <c r="P117" s="78">
        <v>39590</v>
      </c>
      <c r="Q117" s="79"/>
      <c r="S117" s="84"/>
      <c r="T117" s="72">
        <v>1301155</v>
      </c>
      <c r="U117" s="80" t="s">
        <v>364</v>
      </c>
      <c r="V117" s="136" t="s">
        <v>629</v>
      </c>
      <c r="W117" s="80" t="s">
        <v>443</v>
      </c>
      <c r="X117" s="17" t="s">
        <v>637</v>
      </c>
      <c r="Y117" s="163" t="s">
        <v>638</v>
      </c>
      <c r="Z117" s="164" t="s">
        <v>464</v>
      </c>
      <c r="AA117" s="80" t="s">
        <v>326</v>
      </c>
      <c r="AB117" s="217" t="s">
        <v>661</v>
      </c>
      <c r="AC117" s="217">
        <v>71720077</v>
      </c>
      <c r="AD117" s="217" t="s">
        <v>663</v>
      </c>
      <c r="AE117" s="217">
        <v>71470068</v>
      </c>
      <c r="AF117" s="216" t="s">
        <v>664</v>
      </c>
      <c r="AG117" s="217">
        <v>148</v>
      </c>
      <c r="AK117" s="75" t="s">
        <v>74</v>
      </c>
      <c r="AL117" s="75">
        <v>1</v>
      </c>
      <c r="AM117" s="217" t="s">
        <v>662</v>
      </c>
      <c r="AN117" s="171" t="s">
        <v>653</v>
      </c>
      <c r="AO117" s="172" t="s">
        <v>654</v>
      </c>
      <c r="AP117" s="80" t="s">
        <v>96</v>
      </c>
      <c r="AR117" s="84"/>
      <c r="AS117" s="85"/>
      <c r="AT117" s="79"/>
      <c r="AU117" s="79"/>
      <c r="BA117" s="79"/>
      <c r="BB117" s="79"/>
      <c r="BK117" s="79"/>
      <c r="BL117" s="79"/>
      <c r="BQ117" s="79"/>
      <c r="BR117" s="79"/>
      <c r="BZ117" s="79"/>
      <c r="CA117" s="79"/>
      <c r="CG117" s="79"/>
      <c r="CH117" s="79"/>
    </row>
    <row r="118" spans="1:86" s="80" customFormat="1" ht="15" customHeight="1">
      <c r="A118" s="75">
        <v>112</v>
      </c>
      <c r="B118" s="75" t="s">
        <v>365</v>
      </c>
      <c r="C118" s="77" t="s">
        <v>75</v>
      </c>
      <c r="D118" s="78">
        <v>39590</v>
      </c>
      <c r="E118" s="86"/>
      <c r="H118" s="75" t="s">
        <v>76</v>
      </c>
      <c r="J118" s="76" t="s">
        <v>363</v>
      </c>
      <c r="K118" s="147" t="s">
        <v>588</v>
      </c>
      <c r="L118" s="183"/>
      <c r="M118" s="81"/>
      <c r="N118" s="82"/>
      <c r="O118" s="83" t="s">
        <v>75</v>
      </c>
      <c r="P118" s="78">
        <v>39590</v>
      </c>
      <c r="Q118" s="79"/>
      <c r="S118" s="84"/>
      <c r="T118" s="72">
        <v>1301155</v>
      </c>
      <c r="U118" s="80" t="s">
        <v>366</v>
      </c>
      <c r="V118" s="136" t="s">
        <v>629</v>
      </c>
      <c r="W118" s="80" t="s">
        <v>443</v>
      </c>
      <c r="X118" s="17" t="s">
        <v>637</v>
      </c>
      <c r="Y118" s="163" t="s">
        <v>638</v>
      </c>
      <c r="Z118" s="164" t="s">
        <v>464</v>
      </c>
      <c r="AA118" s="80" t="s">
        <v>326</v>
      </c>
      <c r="AB118" s="217" t="s">
        <v>661</v>
      </c>
      <c r="AC118" s="217">
        <v>71720077</v>
      </c>
      <c r="AD118" s="217" t="s">
        <v>663</v>
      </c>
      <c r="AE118" s="217">
        <v>71470068</v>
      </c>
      <c r="AF118" s="216" t="s">
        <v>664</v>
      </c>
      <c r="AG118" s="217">
        <v>148</v>
      </c>
      <c r="AK118" s="75" t="s">
        <v>74</v>
      </c>
      <c r="AL118" s="75">
        <v>1</v>
      </c>
      <c r="AM118" s="217" t="s">
        <v>662</v>
      </c>
      <c r="AN118" s="171" t="s">
        <v>653</v>
      </c>
      <c r="AO118" s="172" t="s">
        <v>654</v>
      </c>
      <c r="AP118" s="80" t="s">
        <v>96</v>
      </c>
      <c r="AR118" s="84"/>
      <c r="AS118" s="85"/>
      <c r="AT118" s="79"/>
      <c r="AU118" s="79"/>
      <c r="BA118" s="79"/>
      <c r="BB118" s="79"/>
      <c r="BK118" s="79"/>
      <c r="BL118" s="79"/>
      <c r="BQ118" s="79"/>
      <c r="BR118" s="79"/>
      <c r="BZ118" s="79"/>
      <c r="CA118" s="79"/>
      <c r="CG118" s="79"/>
      <c r="CH118" s="79"/>
    </row>
    <row r="119" spans="1:86" s="80" customFormat="1" ht="15" customHeight="1">
      <c r="A119" s="75">
        <v>113</v>
      </c>
      <c r="B119" s="75" t="s">
        <v>367</v>
      </c>
      <c r="C119" s="77" t="s">
        <v>75</v>
      </c>
      <c r="D119" s="78">
        <v>39590</v>
      </c>
      <c r="E119" s="86"/>
      <c r="H119" s="75" t="s">
        <v>76</v>
      </c>
      <c r="J119" s="76" t="s">
        <v>363</v>
      </c>
      <c r="K119" s="147" t="s">
        <v>589</v>
      </c>
      <c r="L119" s="183"/>
      <c r="M119" s="81"/>
      <c r="N119" s="82"/>
      <c r="O119" s="83" t="s">
        <v>75</v>
      </c>
      <c r="P119" s="78">
        <v>39590</v>
      </c>
      <c r="Q119" s="79"/>
      <c r="S119" s="84"/>
      <c r="T119" s="72">
        <v>1301155</v>
      </c>
      <c r="U119" s="80" t="s">
        <v>368</v>
      </c>
      <c r="V119" s="136" t="s">
        <v>629</v>
      </c>
      <c r="W119" s="80" t="s">
        <v>443</v>
      </c>
      <c r="X119" s="17" t="s">
        <v>637</v>
      </c>
      <c r="Y119" s="163" t="s">
        <v>638</v>
      </c>
      <c r="Z119" s="164" t="s">
        <v>464</v>
      </c>
      <c r="AA119" s="80" t="s">
        <v>326</v>
      </c>
      <c r="AB119" s="217" t="s">
        <v>661</v>
      </c>
      <c r="AC119" s="217">
        <v>71720077</v>
      </c>
      <c r="AD119" s="217" t="s">
        <v>663</v>
      </c>
      <c r="AE119" s="217">
        <v>71470068</v>
      </c>
      <c r="AF119" s="216" t="s">
        <v>664</v>
      </c>
      <c r="AG119" s="217">
        <v>148</v>
      </c>
      <c r="AK119" s="75" t="s">
        <v>74</v>
      </c>
      <c r="AL119" s="75">
        <v>1</v>
      </c>
      <c r="AM119" s="217" t="s">
        <v>662</v>
      </c>
      <c r="AN119" s="171" t="s">
        <v>653</v>
      </c>
      <c r="AO119" s="172" t="s">
        <v>654</v>
      </c>
      <c r="AP119" s="80" t="s">
        <v>96</v>
      </c>
      <c r="AR119" s="84"/>
      <c r="AS119" s="85"/>
      <c r="AT119" s="79"/>
      <c r="AU119" s="79"/>
      <c r="BA119" s="79"/>
      <c r="BB119" s="79"/>
      <c r="BK119" s="79"/>
      <c r="BL119" s="79"/>
      <c r="BQ119" s="79"/>
      <c r="BR119" s="79"/>
      <c r="BZ119" s="79"/>
      <c r="CA119" s="79"/>
      <c r="CG119" s="79"/>
      <c r="CH119" s="79"/>
    </row>
    <row r="120" spans="1:86" s="80" customFormat="1" ht="15" customHeight="1">
      <c r="A120" s="75">
        <v>114</v>
      </c>
      <c r="B120" s="75" t="s">
        <v>369</v>
      </c>
      <c r="C120" s="77" t="s">
        <v>75</v>
      </c>
      <c r="D120" s="78">
        <v>39590</v>
      </c>
      <c r="E120" s="86"/>
      <c r="H120" s="75" t="s">
        <v>76</v>
      </c>
      <c r="J120" s="76" t="s">
        <v>363</v>
      </c>
      <c r="K120" s="147" t="s">
        <v>590</v>
      </c>
      <c r="L120" s="183"/>
      <c r="M120" s="81"/>
      <c r="N120" s="82"/>
      <c r="O120" s="83" t="s">
        <v>75</v>
      </c>
      <c r="P120" s="78">
        <v>39590</v>
      </c>
      <c r="Q120" s="79"/>
      <c r="S120" s="84"/>
      <c r="T120" s="72">
        <v>1301155</v>
      </c>
      <c r="U120" s="80" t="s">
        <v>370</v>
      </c>
      <c r="V120" s="136" t="s">
        <v>629</v>
      </c>
      <c r="W120" s="80" t="s">
        <v>443</v>
      </c>
      <c r="X120" s="17" t="s">
        <v>637</v>
      </c>
      <c r="Y120" s="163" t="s">
        <v>638</v>
      </c>
      <c r="Z120" s="164" t="s">
        <v>464</v>
      </c>
      <c r="AA120" s="80" t="s">
        <v>326</v>
      </c>
      <c r="AB120" s="217" t="s">
        <v>661</v>
      </c>
      <c r="AC120" s="217">
        <v>71720077</v>
      </c>
      <c r="AD120" s="217" t="s">
        <v>663</v>
      </c>
      <c r="AE120" s="217">
        <v>71470068</v>
      </c>
      <c r="AF120" s="216" t="s">
        <v>664</v>
      </c>
      <c r="AG120" s="217">
        <v>148</v>
      </c>
      <c r="AK120" s="75" t="s">
        <v>74</v>
      </c>
      <c r="AL120" s="75">
        <v>1</v>
      </c>
      <c r="AM120" s="217" t="s">
        <v>662</v>
      </c>
      <c r="AN120" s="171" t="s">
        <v>653</v>
      </c>
      <c r="AO120" s="172" t="s">
        <v>654</v>
      </c>
      <c r="AP120" s="80" t="s">
        <v>96</v>
      </c>
      <c r="AR120" s="84"/>
      <c r="AS120" s="85"/>
      <c r="AT120" s="79"/>
      <c r="AU120" s="79"/>
      <c r="BA120" s="79"/>
      <c r="BB120" s="79"/>
      <c r="BK120" s="79"/>
      <c r="BL120" s="79"/>
      <c r="BQ120" s="79"/>
      <c r="BR120" s="79"/>
      <c r="BZ120" s="79"/>
      <c r="CA120" s="79"/>
      <c r="CG120" s="79"/>
      <c r="CH120" s="79"/>
    </row>
    <row r="121" spans="1:86" s="80" customFormat="1" ht="15" customHeight="1">
      <c r="A121" s="75">
        <v>115</v>
      </c>
      <c r="B121" s="75" t="s">
        <v>371</v>
      </c>
      <c r="C121" s="77" t="s">
        <v>75</v>
      </c>
      <c r="D121" s="78">
        <v>39590</v>
      </c>
      <c r="E121" s="86"/>
      <c r="H121" s="75" t="s">
        <v>76</v>
      </c>
      <c r="J121" s="76" t="s">
        <v>363</v>
      </c>
      <c r="K121" s="147" t="s">
        <v>591</v>
      </c>
      <c r="L121" s="183"/>
      <c r="M121" s="81"/>
      <c r="N121" s="82"/>
      <c r="O121" s="83" t="s">
        <v>75</v>
      </c>
      <c r="P121" s="78">
        <v>39590</v>
      </c>
      <c r="Q121" s="79"/>
      <c r="S121" s="84"/>
      <c r="T121" s="72">
        <v>1301155</v>
      </c>
      <c r="U121" s="80" t="s">
        <v>372</v>
      </c>
      <c r="V121" s="136" t="s">
        <v>629</v>
      </c>
      <c r="W121" s="80" t="s">
        <v>443</v>
      </c>
      <c r="X121" s="17" t="s">
        <v>637</v>
      </c>
      <c r="Y121" s="163" t="s">
        <v>638</v>
      </c>
      <c r="Z121" s="164" t="s">
        <v>464</v>
      </c>
      <c r="AA121" s="80" t="s">
        <v>326</v>
      </c>
      <c r="AB121" s="217" t="s">
        <v>661</v>
      </c>
      <c r="AC121" s="217">
        <v>71720077</v>
      </c>
      <c r="AD121" s="217" t="s">
        <v>663</v>
      </c>
      <c r="AE121" s="217">
        <v>71470068</v>
      </c>
      <c r="AF121" s="216" t="s">
        <v>664</v>
      </c>
      <c r="AG121" s="217">
        <v>148</v>
      </c>
      <c r="AK121" s="75" t="s">
        <v>74</v>
      </c>
      <c r="AL121" s="75">
        <v>1</v>
      </c>
      <c r="AM121" s="217" t="s">
        <v>662</v>
      </c>
      <c r="AN121" s="171" t="s">
        <v>653</v>
      </c>
      <c r="AO121" s="172" t="s">
        <v>654</v>
      </c>
      <c r="AP121" s="80" t="s">
        <v>96</v>
      </c>
      <c r="AR121" s="84"/>
      <c r="AS121" s="85"/>
      <c r="AT121" s="79"/>
      <c r="AU121" s="79"/>
      <c r="BA121" s="79"/>
      <c r="BB121" s="79"/>
      <c r="BK121" s="79"/>
      <c r="BL121" s="79"/>
      <c r="BQ121" s="79"/>
      <c r="BR121" s="79"/>
      <c r="BZ121" s="79"/>
      <c r="CA121" s="79"/>
      <c r="CG121" s="79"/>
      <c r="CH121" s="79"/>
    </row>
    <row r="122" spans="1:86" s="80" customFormat="1" ht="15" customHeight="1">
      <c r="A122" s="75">
        <v>116</v>
      </c>
      <c r="B122" s="75" t="s">
        <v>373</v>
      </c>
      <c r="C122" s="77" t="s">
        <v>75</v>
      </c>
      <c r="D122" s="78">
        <v>39590</v>
      </c>
      <c r="E122" s="86"/>
      <c r="H122" s="75" t="s">
        <v>76</v>
      </c>
      <c r="J122" s="76" t="s">
        <v>363</v>
      </c>
      <c r="K122" s="147" t="s">
        <v>592</v>
      </c>
      <c r="L122" s="183"/>
      <c r="M122" s="81"/>
      <c r="N122" s="82"/>
      <c r="O122" s="83" t="s">
        <v>75</v>
      </c>
      <c r="P122" s="78">
        <v>39590</v>
      </c>
      <c r="Q122" s="79"/>
      <c r="S122" s="84"/>
      <c r="T122" s="72">
        <v>1301155</v>
      </c>
      <c r="U122" s="80" t="s">
        <v>374</v>
      </c>
      <c r="V122" s="136" t="s">
        <v>629</v>
      </c>
      <c r="W122" s="80" t="s">
        <v>443</v>
      </c>
      <c r="X122" s="17" t="s">
        <v>637</v>
      </c>
      <c r="Y122" s="163" t="s">
        <v>638</v>
      </c>
      <c r="Z122" s="164" t="s">
        <v>464</v>
      </c>
      <c r="AA122" s="80" t="s">
        <v>326</v>
      </c>
      <c r="AB122" s="217" t="s">
        <v>661</v>
      </c>
      <c r="AC122" s="217">
        <v>71720077</v>
      </c>
      <c r="AD122" s="217" t="s">
        <v>663</v>
      </c>
      <c r="AE122" s="217">
        <v>71470068</v>
      </c>
      <c r="AF122" s="216" t="s">
        <v>664</v>
      </c>
      <c r="AG122" s="217">
        <v>148</v>
      </c>
      <c r="AK122" s="75" t="s">
        <v>74</v>
      </c>
      <c r="AL122" s="75">
        <v>1</v>
      </c>
      <c r="AM122" s="217" t="s">
        <v>662</v>
      </c>
      <c r="AN122" s="171" t="s">
        <v>653</v>
      </c>
      <c r="AO122" s="172" t="s">
        <v>654</v>
      </c>
      <c r="AP122" s="80" t="s">
        <v>96</v>
      </c>
      <c r="AR122" s="84"/>
      <c r="AS122" s="85"/>
      <c r="AT122" s="79"/>
      <c r="AU122" s="79"/>
      <c r="BA122" s="79"/>
      <c r="BB122" s="79"/>
      <c r="BK122" s="79"/>
      <c r="BL122" s="79"/>
      <c r="BQ122" s="79"/>
      <c r="BR122" s="79"/>
      <c r="BZ122" s="79"/>
      <c r="CA122" s="79"/>
      <c r="CG122" s="79"/>
      <c r="CH122" s="79"/>
    </row>
    <row r="123" spans="1:86" s="80" customFormat="1" ht="15" customHeight="1">
      <c r="A123" s="75">
        <v>117</v>
      </c>
      <c r="B123" s="75" t="s">
        <v>660</v>
      </c>
      <c r="C123" s="77" t="s">
        <v>75</v>
      </c>
      <c r="D123" s="78">
        <v>39590</v>
      </c>
      <c r="E123" s="86"/>
      <c r="H123" s="75" t="s">
        <v>76</v>
      </c>
      <c r="J123" s="76" t="s">
        <v>363</v>
      </c>
      <c r="K123" s="147" t="s">
        <v>593</v>
      </c>
      <c r="M123" s="81"/>
      <c r="N123" s="82"/>
      <c r="O123" s="83" t="s">
        <v>75</v>
      </c>
      <c r="P123" s="78">
        <v>39590</v>
      </c>
      <c r="Q123" s="79"/>
      <c r="S123" s="84"/>
      <c r="T123" s="72">
        <v>1301155</v>
      </c>
      <c r="U123" s="80" t="s">
        <v>375</v>
      </c>
      <c r="V123" s="136" t="s">
        <v>629</v>
      </c>
      <c r="W123" s="80" t="s">
        <v>443</v>
      </c>
      <c r="X123" s="17" t="s">
        <v>637</v>
      </c>
      <c r="Y123" s="163" t="s">
        <v>638</v>
      </c>
      <c r="Z123" s="164" t="s">
        <v>464</v>
      </c>
      <c r="AA123" s="80" t="s">
        <v>326</v>
      </c>
      <c r="AB123" s="217" t="s">
        <v>661</v>
      </c>
      <c r="AC123" s="217">
        <v>71720077</v>
      </c>
      <c r="AD123" s="217" t="s">
        <v>663</v>
      </c>
      <c r="AE123" s="217">
        <v>71470068</v>
      </c>
      <c r="AF123" s="216" t="s">
        <v>664</v>
      </c>
      <c r="AG123" s="217">
        <v>148</v>
      </c>
      <c r="AK123" s="75" t="s">
        <v>74</v>
      </c>
      <c r="AL123" s="75">
        <v>1</v>
      </c>
      <c r="AM123" s="217" t="s">
        <v>662</v>
      </c>
      <c r="AN123" s="171" t="s">
        <v>653</v>
      </c>
      <c r="AO123" s="172" t="s">
        <v>654</v>
      </c>
      <c r="AP123" s="80" t="s">
        <v>96</v>
      </c>
      <c r="AR123" s="84"/>
      <c r="AS123" s="85"/>
      <c r="AT123" s="79"/>
      <c r="AU123" s="79"/>
      <c r="BA123" s="79"/>
      <c r="BB123" s="79"/>
      <c r="BK123" s="79"/>
      <c r="BL123" s="79"/>
      <c r="BQ123" s="79"/>
      <c r="BR123" s="79"/>
      <c r="BZ123" s="79"/>
      <c r="CA123" s="79"/>
      <c r="CG123" s="79"/>
      <c r="CH123" s="79"/>
    </row>
    <row r="124" spans="1:86" s="206" customFormat="1" ht="15" customHeight="1">
      <c r="A124" s="202">
        <v>118</v>
      </c>
      <c r="B124" s="202" t="s">
        <v>376</v>
      </c>
      <c r="C124" s="203" t="s">
        <v>75</v>
      </c>
      <c r="D124" s="204">
        <v>39590</v>
      </c>
      <c r="E124" s="205"/>
      <c r="H124" s="202" t="s">
        <v>76</v>
      </c>
      <c r="J124" s="206" t="s">
        <v>377</v>
      </c>
      <c r="K124" s="207"/>
      <c r="L124" s="206" t="s">
        <v>378</v>
      </c>
      <c r="N124" s="208"/>
      <c r="O124" s="209" t="s">
        <v>75</v>
      </c>
      <c r="P124" s="204">
        <v>39590</v>
      </c>
      <c r="Q124" s="210"/>
      <c r="S124" s="208"/>
      <c r="T124" s="211"/>
      <c r="U124" s="206" t="s">
        <v>379</v>
      </c>
      <c r="V124" s="212" t="s">
        <v>630</v>
      </c>
      <c r="W124" s="206" t="s">
        <v>437</v>
      </c>
      <c r="X124" s="213" t="s">
        <v>448</v>
      </c>
      <c r="Y124" s="206" t="s">
        <v>456</v>
      </c>
      <c r="Z124" s="206" t="s">
        <v>465</v>
      </c>
      <c r="AA124" s="206" t="s">
        <v>380</v>
      </c>
      <c r="AB124" s="217" t="s">
        <v>661</v>
      </c>
      <c r="AC124" s="217">
        <v>71720077</v>
      </c>
      <c r="AD124" s="217" t="s">
        <v>663</v>
      </c>
      <c r="AE124" s="217">
        <v>71470068</v>
      </c>
      <c r="AF124" s="216" t="s">
        <v>664</v>
      </c>
      <c r="AG124" s="217">
        <v>148</v>
      </c>
      <c r="AK124" s="202" t="s">
        <v>74</v>
      </c>
      <c r="AL124" s="202">
        <v>1</v>
      </c>
      <c r="AM124" s="217" t="s">
        <v>662</v>
      </c>
      <c r="AN124" s="214" t="s">
        <v>655</v>
      </c>
      <c r="AO124" s="215" t="s">
        <v>656</v>
      </c>
      <c r="AP124" s="206" t="s">
        <v>96</v>
      </c>
      <c r="AR124" s="208"/>
      <c r="AS124" s="211"/>
      <c r="AT124" s="210"/>
      <c r="AU124" s="210"/>
      <c r="BA124" s="210"/>
      <c r="BB124" s="210"/>
      <c r="BK124" s="210"/>
      <c r="BL124" s="210"/>
      <c r="BQ124" s="210"/>
      <c r="BR124" s="210"/>
      <c r="BZ124" s="210"/>
      <c r="CA124" s="210"/>
      <c r="CG124" s="210"/>
      <c r="CH124" s="210"/>
    </row>
    <row r="125" spans="1:86" s="76" customFormat="1" ht="15" customHeight="1">
      <c r="A125" s="122">
        <v>119</v>
      </c>
      <c r="B125" s="122" t="s">
        <v>381</v>
      </c>
      <c r="C125" s="123" t="s">
        <v>75</v>
      </c>
      <c r="D125" s="124">
        <v>39590</v>
      </c>
      <c r="E125" s="129"/>
      <c r="H125" s="122" t="s">
        <v>76</v>
      </c>
      <c r="J125" s="76" t="s">
        <v>377</v>
      </c>
      <c r="K125" s="17"/>
      <c r="L125" s="76" t="s">
        <v>378</v>
      </c>
      <c r="N125" s="126"/>
      <c r="O125" s="127" t="s">
        <v>75</v>
      </c>
      <c r="P125" s="124">
        <v>39590</v>
      </c>
      <c r="Q125" s="125"/>
      <c r="S125" s="126"/>
      <c r="T125" s="85"/>
      <c r="U125" s="76" t="s">
        <v>382</v>
      </c>
      <c r="V125" s="136" t="s">
        <v>630</v>
      </c>
      <c r="W125" s="76" t="s">
        <v>437</v>
      </c>
      <c r="X125" s="88" t="s">
        <v>448</v>
      </c>
      <c r="Y125" s="76" t="s">
        <v>456</v>
      </c>
      <c r="Z125" s="76" t="s">
        <v>465</v>
      </c>
      <c r="AA125" s="76" t="s">
        <v>380</v>
      </c>
      <c r="AB125" s="217" t="s">
        <v>661</v>
      </c>
      <c r="AC125" s="217">
        <v>71720077</v>
      </c>
      <c r="AD125" s="217" t="s">
        <v>663</v>
      </c>
      <c r="AE125" s="217">
        <v>71470068</v>
      </c>
      <c r="AF125" s="216" t="s">
        <v>664</v>
      </c>
      <c r="AG125" s="217">
        <v>148</v>
      </c>
      <c r="AK125" s="122" t="s">
        <v>74</v>
      </c>
      <c r="AL125" s="122">
        <v>1</v>
      </c>
      <c r="AM125" s="217" t="s">
        <v>662</v>
      </c>
      <c r="AN125" s="171" t="s">
        <v>655</v>
      </c>
      <c r="AO125" s="172" t="s">
        <v>656</v>
      </c>
      <c r="AP125" s="76" t="s">
        <v>96</v>
      </c>
      <c r="AR125" s="126"/>
      <c r="AS125" s="128"/>
      <c r="AT125" s="125"/>
      <c r="AU125" s="125"/>
      <c r="BA125" s="125"/>
      <c r="BB125" s="125"/>
      <c r="BK125" s="125"/>
      <c r="BL125" s="125"/>
      <c r="BQ125" s="125"/>
      <c r="BR125" s="125"/>
      <c r="BZ125" s="125"/>
      <c r="CA125" s="125"/>
      <c r="CG125" s="125"/>
      <c r="CH125" s="125"/>
    </row>
    <row r="126" spans="1:86" s="76" customFormat="1" ht="15" customHeight="1">
      <c r="A126" s="122">
        <v>120</v>
      </c>
      <c r="B126" s="122" t="s">
        <v>383</v>
      </c>
      <c r="C126" s="123" t="s">
        <v>75</v>
      </c>
      <c r="D126" s="124">
        <v>39590</v>
      </c>
      <c r="E126" s="129"/>
      <c r="H126" s="122" t="s">
        <v>76</v>
      </c>
      <c r="J126" s="76" t="s">
        <v>377</v>
      </c>
      <c r="K126" s="17"/>
      <c r="L126" s="76" t="s">
        <v>378</v>
      </c>
      <c r="N126" s="126"/>
      <c r="O126" s="127" t="s">
        <v>75</v>
      </c>
      <c r="P126" s="124">
        <v>39590</v>
      </c>
      <c r="Q126" s="125"/>
      <c r="S126" s="126"/>
      <c r="T126" s="85"/>
      <c r="U126" s="76" t="s">
        <v>384</v>
      </c>
      <c r="V126" s="136" t="s">
        <v>630</v>
      </c>
      <c r="W126" s="76" t="s">
        <v>437</v>
      </c>
      <c r="X126" s="88" t="s">
        <v>448</v>
      </c>
      <c r="Y126" s="76" t="s">
        <v>456</v>
      </c>
      <c r="Z126" s="76" t="s">
        <v>465</v>
      </c>
      <c r="AA126" s="76" t="s">
        <v>380</v>
      </c>
      <c r="AB126" s="217" t="s">
        <v>661</v>
      </c>
      <c r="AC126" s="217">
        <v>71720077</v>
      </c>
      <c r="AD126" s="217" t="s">
        <v>663</v>
      </c>
      <c r="AE126" s="217">
        <v>71470068</v>
      </c>
      <c r="AF126" s="216" t="s">
        <v>664</v>
      </c>
      <c r="AG126" s="217">
        <v>148</v>
      </c>
      <c r="AK126" s="122" t="s">
        <v>74</v>
      </c>
      <c r="AL126" s="122">
        <v>1</v>
      </c>
      <c r="AM126" s="217" t="s">
        <v>662</v>
      </c>
      <c r="AN126" s="171" t="s">
        <v>655</v>
      </c>
      <c r="AO126" s="172" t="s">
        <v>656</v>
      </c>
      <c r="AP126" s="76" t="s">
        <v>96</v>
      </c>
      <c r="AR126" s="126"/>
      <c r="AS126" s="128"/>
      <c r="AT126" s="125"/>
      <c r="AU126" s="125"/>
      <c r="BA126" s="125"/>
      <c r="BB126" s="125"/>
      <c r="BK126" s="125"/>
      <c r="BL126" s="125"/>
      <c r="BQ126" s="125"/>
      <c r="BR126" s="125"/>
      <c r="BZ126" s="125"/>
      <c r="CA126" s="125"/>
      <c r="CG126" s="125"/>
      <c r="CH126" s="125"/>
    </row>
    <row r="127" spans="1:86" s="76" customFormat="1" ht="15" customHeight="1">
      <c r="A127" s="122">
        <v>121</v>
      </c>
      <c r="B127" s="122" t="s">
        <v>385</v>
      </c>
      <c r="C127" s="123" t="s">
        <v>75</v>
      </c>
      <c r="D127" s="124">
        <v>39590</v>
      </c>
      <c r="E127" s="129"/>
      <c r="H127" s="122" t="s">
        <v>76</v>
      </c>
      <c r="J127" s="76" t="s">
        <v>377</v>
      </c>
      <c r="K127" s="17"/>
      <c r="L127" s="76" t="s">
        <v>378</v>
      </c>
      <c r="N127" s="126"/>
      <c r="O127" s="127" t="s">
        <v>75</v>
      </c>
      <c r="P127" s="124">
        <v>39590</v>
      </c>
      <c r="Q127" s="125"/>
      <c r="S127" s="126"/>
      <c r="T127" s="85"/>
      <c r="U127" s="76" t="s">
        <v>386</v>
      </c>
      <c r="V127" s="136" t="s">
        <v>630</v>
      </c>
      <c r="W127" s="76" t="s">
        <v>437</v>
      </c>
      <c r="X127" s="88" t="s">
        <v>448</v>
      </c>
      <c r="Y127" s="76" t="s">
        <v>456</v>
      </c>
      <c r="Z127" s="76" t="s">
        <v>465</v>
      </c>
      <c r="AA127" s="76" t="s">
        <v>380</v>
      </c>
      <c r="AB127" s="217" t="s">
        <v>661</v>
      </c>
      <c r="AC127" s="217">
        <v>71720077</v>
      </c>
      <c r="AD127" s="217" t="s">
        <v>663</v>
      </c>
      <c r="AE127" s="217">
        <v>71470068</v>
      </c>
      <c r="AF127" s="216" t="s">
        <v>664</v>
      </c>
      <c r="AG127" s="217">
        <v>148</v>
      </c>
      <c r="AK127" s="122" t="s">
        <v>74</v>
      </c>
      <c r="AL127" s="122">
        <v>1</v>
      </c>
      <c r="AM127" s="217" t="s">
        <v>662</v>
      </c>
      <c r="AN127" s="171" t="s">
        <v>655</v>
      </c>
      <c r="AO127" s="172" t="s">
        <v>656</v>
      </c>
      <c r="AP127" s="76" t="s">
        <v>96</v>
      </c>
      <c r="AR127" s="126"/>
      <c r="AS127" s="128"/>
      <c r="AT127" s="125"/>
      <c r="AU127" s="125"/>
      <c r="BA127" s="125"/>
      <c r="BB127" s="125"/>
      <c r="BK127" s="125"/>
      <c r="BL127" s="125"/>
      <c r="BQ127" s="125"/>
      <c r="BR127" s="125"/>
      <c r="BZ127" s="125"/>
      <c r="CA127" s="125"/>
      <c r="CG127" s="125"/>
      <c r="CH127" s="125"/>
    </row>
    <row r="128" spans="1:86" s="76" customFormat="1" ht="15" customHeight="1">
      <c r="A128" s="122">
        <v>122</v>
      </c>
      <c r="B128" s="122" t="s">
        <v>387</v>
      </c>
      <c r="C128" s="123" t="s">
        <v>75</v>
      </c>
      <c r="D128" s="124">
        <v>39590</v>
      </c>
      <c r="E128" s="129"/>
      <c r="H128" s="122" t="s">
        <v>76</v>
      </c>
      <c r="J128" s="76" t="s">
        <v>377</v>
      </c>
      <c r="K128" s="17"/>
      <c r="L128" s="76" t="s">
        <v>378</v>
      </c>
      <c r="N128" s="126"/>
      <c r="O128" s="127" t="s">
        <v>75</v>
      </c>
      <c r="P128" s="124">
        <v>39590</v>
      </c>
      <c r="Q128" s="125"/>
      <c r="S128" s="126"/>
      <c r="T128" s="85"/>
      <c r="U128" s="76" t="s">
        <v>388</v>
      </c>
      <c r="V128" s="136" t="s">
        <v>630</v>
      </c>
      <c r="W128" s="76" t="s">
        <v>437</v>
      </c>
      <c r="X128" s="88" t="s">
        <v>448</v>
      </c>
      <c r="Y128" s="76" t="s">
        <v>456</v>
      </c>
      <c r="Z128" s="76" t="s">
        <v>465</v>
      </c>
      <c r="AA128" s="76" t="s">
        <v>380</v>
      </c>
      <c r="AB128" s="217" t="s">
        <v>661</v>
      </c>
      <c r="AC128" s="217">
        <v>71720077</v>
      </c>
      <c r="AD128" s="217" t="s">
        <v>663</v>
      </c>
      <c r="AE128" s="217">
        <v>71470068</v>
      </c>
      <c r="AF128" s="216" t="s">
        <v>664</v>
      </c>
      <c r="AG128" s="217">
        <v>148</v>
      </c>
      <c r="AK128" s="122" t="s">
        <v>74</v>
      </c>
      <c r="AL128" s="122">
        <v>1</v>
      </c>
      <c r="AM128" s="217" t="s">
        <v>662</v>
      </c>
      <c r="AN128" s="171" t="s">
        <v>655</v>
      </c>
      <c r="AO128" s="172" t="s">
        <v>656</v>
      </c>
      <c r="AP128" s="76" t="s">
        <v>96</v>
      </c>
      <c r="AR128" s="126"/>
      <c r="AS128" s="128"/>
      <c r="AT128" s="125"/>
      <c r="AU128" s="125"/>
      <c r="BA128" s="125"/>
      <c r="BB128" s="125"/>
      <c r="BK128" s="125"/>
      <c r="BL128" s="125"/>
      <c r="BQ128" s="125"/>
      <c r="BR128" s="125"/>
      <c r="BZ128" s="125"/>
      <c r="CA128" s="125"/>
      <c r="CG128" s="125"/>
      <c r="CH128" s="125"/>
    </row>
    <row r="129" spans="1:86" s="76" customFormat="1" ht="15" customHeight="1">
      <c r="A129" s="122">
        <v>123</v>
      </c>
      <c r="B129" s="130" t="s">
        <v>389</v>
      </c>
      <c r="C129" s="123" t="s">
        <v>75</v>
      </c>
      <c r="D129" s="124">
        <v>39590</v>
      </c>
      <c r="E129" s="129"/>
      <c r="H129" s="122" t="s">
        <v>76</v>
      </c>
      <c r="J129" s="76" t="s">
        <v>377</v>
      </c>
      <c r="K129" s="17"/>
      <c r="L129" s="76" t="s">
        <v>378</v>
      </c>
      <c r="N129" s="126"/>
      <c r="O129" s="127" t="s">
        <v>75</v>
      </c>
      <c r="P129" s="124">
        <v>39590</v>
      </c>
      <c r="Q129" s="125"/>
      <c r="S129" s="126"/>
      <c r="T129" s="85"/>
      <c r="U129" s="76" t="s">
        <v>390</v>
      </c>
      <c r="V129" s="136" t="s">
        <v>630</v>
      </c>
      <c r="W129" s="76" t="s">
        <v>437</v>
      </c>
      <c r="X129" s="88" t="s">
        <v>448</v>
      </c>
      <c r="Y129" s="76" t="s">
        <v>456</v>
      </c>
      <c r="Z129" s="76" t="s">
        <v>465</v>
      </c>
      <c r="AA129" s="76" t="s">
        <v>380</v>
      </c>
      <c r="AB129" s="217" t="s">
        <v>661</v>
      </c>
      <c r="AC129" s="217">
        <v>71720077</v>
      </c>
      <c r="AD129" s="217" t="s">
        <v>663</v>
      </c>
      <c r="AE129" s="217">
        <v>71470068</v>
      </c>
      <c r="AF129" s="216" t="s">
        <v>664</v>
      </c>
      <c r="AG129" s="217">
        <v>148</v>
      </c>
      <c r="AK129" s="122" t="s">
        <v>74</v>
      </c>
      <c r="AL129" s="122">
        <v>1</v>
      </c>
      <c r="AM129" s="217" t="s">
        <v>662</v>
      </c>
      <c r="AN129" s="171" t="s">
        <v>655</v>
      </c>
      <c r="AO129" s="172" t="s">
        <v>656</v>
      </c>
      <c r="AP129" s="76" t="s">
        <v>96</v>
      </c>
      <c r="AR129" s="126"/>
      <c r="AS129" s="128"/>
      <c r="AT129" s="125"/>
      <c r="AU129" s="125"/>
      <c r="BA129" s="125"/>
      <c r="BB129" s="125"/>
      <c r="BK129" s="125"/>
      <c r="BL129" s="125"/>
      <c r="BQ129" s="125"/>
      <c r="BR129" s="125"/>
      <c r="BZ129" s="125"/>
      <c r="CA129" s="125"/>
      <c r="CG129" s="125"/>
      <c r="CH129" s="125"/>
    </row>
    <row r="130" spans="1:86" s="76" customFormat="1" ht="15" customHeight="1">
      <c r="A130" s="122">
        <v>124</v>
      </c>
      <c r="B130" s="130" t="s">
        <v>391</v>
      </c>
      <c r="C130" s="123" t="s">
        <v>75</v>
      </c>
      <c r="D130" s="124">
        <v>39590</v>
      </c>
      <c r="E130" s="129"/>
      <c r="H130" s="122" t="s">
        <v>76</v>
      </c>
      <c r="J130" s="76" t="s">
        <v>377</v>
      </c>
      <c r="K130" s="17"/>
      <c r="L130" s="76" t="s">
        <v>378</v>
      </c>
      <c r="N130" s="126"/>
      <c r="O130" s="127" t="s">
        <v>75</v>
      </c>
      <c r="P130" s="124">
        <v>39590</v>
      </c>
      <c r="Q130" s="125"/>
      <c r="S130" s="126"/>
      <c r="T130" s="85"/>
      <c r="U130" s="76" t="s">
        <v>392</v>
      </c>
      <c r="V130" s="136" t="s">
        <v>630</v>
      </c>
      <c r="W130" s="76" t="s">
        <v>437</v>
      </c>
      <c r="X130" s="88" t="s">
        <v>448</v>
      </c>
      <c r="Y130" s="76" t="s">
        <v>456</v>
      </c>
      <c r="Z130" s="76" t="s">
        <v>465</v>
      </c>
      <c r="AA130" s="76" t="s">
        <v>380</v>
      </c>
      <c r="AB130" s="217" t="s">
        <v>661</v>
      </c>
      <c r="AC130" s="217">
        <v>71720077</v>
      </c>
      <c r="AD130" s="217" t="s">
        <v>663</v>
      </c>
      <c r="AE130" s="217">
        <v>71470068</v>
      </c>
      <c r="AF130" s="216" t="s">
        <v>664</v>
      </c>
      <c r="AG130" s="217">
        <v>148</v>
      </c>
      <c r="AK130" s="122" t="s">
        <v>74</v>
      </c>
      <c r="AL130" s="122">
        <v>1</v>
      </c>
      <c r="AM130" s="217" t="s">
        <v>662</v>
      </c>
      <c r="AN130" s="171" t="s">
        <v>655</v>
      </c>
      <c r="AO130" s="172" t="s">
        <v>656</v>
      </c>
      <c r="AP130" s="76" t="s">
        <v>96</v>
      </c>
      <c r="AR130" s="126"/>
      <c r="AS130" s="128"/>
      <c r="AT130" s="125"/>
      <c r="AU130" s="125"/>
      <c r="BA130" s="125"/>
      <c r="BB130" s="125"/>
      <c r="BK130" s="125"/>
      <c r="BL130" s="125"/>
      <c r="BQ130" s="125"/>
      <c r="BR130" s="125"/>
      <c r="BZ130" s="125"/>
      <c r="CA130" s="125"/>
      <c r="CG130" s="125"/>
      <c r="CH130" s="125"/>
    </row>
    <row r="131" spans="1:86" s="76" customFormat="1" ht="15" customHeight="1">
      <c r="A131" s="90">
        <v>125</v>
      </c>
      <c r="B131" s="161" t="s">
        <v>393</v>
      </c>
      <c r="C131" s="123" t="s">
        <v>75</v>
      </c>
      <c r="D131" s="124">
        <v>39590</v>
      </c>
      <c r="E131" s="129"/>
      <c r="H131" s="122" t="s">
        <v>76</v>
      </c>
      <c r="J131" s="76" t="s">
        <v>377</v>
      </c>
      <c r="K131" s="17"/>
      <c r="L131" s="76" t="s">
        <v>378</v>
      </c>
      <c r="N131" s="126"/>
      <c r="O131" s="127" t="s">
        <v>75</v>
      </c>
      <c r="P131" s="124">
        <v>39590</v>
      </c>
      <c r="Q131" s="125"/>
      <c r="S131" s="126"/>
      <c r="T131" s="85"/>
      <c r="U131" s="162" t="s">
        <v>596</v>
      </c>
      <c r="V131" s="136" t="s">
        <v>630</v>
      </c>
      <c r="W131" s="76" t="s">
        <v>437</v>
      </c>
      <c r="X131" s="88" t="s">
        <v>448</v>
      </c>
      <c r="Y131" s="76" t="s">
        <v>456</v>
      </c>
      <c r="Z131" s="76" t="s">
        <v>465</v>
      </c>
      <c r="AA131" s="76" t="s">
        <v>380</v>
      </c>
      <c r="AB131" s="217" t="s">
        <v>661</v>
      </c>
      <c r="AC131" s="217">
        <v>71720077</v>
      </c>
      <c r="AD131" s="217" t="s">
        <v>663</v>
      </c>
      <c r="AE131" s="217">
        <v>71470068</v>
      </c>
      <c r="AF131" s="216" t="s">
        <v>664</v>
      </c>
      <c r="AG131" s="217">
        <v>148</v>
      </c>
      <c r="AK131" s="122" t="s">
        <v>74</v>
      </c>
      <c r="AL131" s="122">
        <v>1</v>
      </c>
      <c r="AM131" s="217" t="s">
        <v>662</v>
      </c>
      <c r="AN131" s="171" t="s">
        <v>655</v>
      </c>
      <c r="AO131" s="172" t="s">
        <v>656</v>
      </c>
      <c r="AP131" s="76" t="s">
        <v>96</v>
      </c>
      <c r="AR131" s="126"/>
      <c r="AS131" s="128"/>
      <c r="AT131" s="125"/>
      <c r="AU131" s="125"/>
      <c r="BA131" s="125"/>
      <c r="BB131" s="125"/>
      <c r="BK131" s="125"/>
      <c r="BL131" s="125"/>
      <c r="BQ131" s="125"/>
      <c r="BR131" s="125"/>
      <c r="BZ131" s="125"/>
      <c r="CA131" s="125"/>
      <c r="CG131" s="125"/>
      <c r="CH131" s="125"/>
    </row>
    <row r="132" spans="1:86" s="76" customFormat="1" ht="15" customHeight="1">
      <c r="A132" s="122">
        <v>126</v>
      </c>
      <c r="B132" s="122" t="s">
        <v>659</v>
      </c>
      <c r="C132" s="123" t="s">
        <v>75</v>
      </c>
      <c r="D132" s="124">
        <v>39590</v>
      </c>
      <c r="E132" s="129"/>
      <c r="H132" s="122" t="s">
        <v>76</v>
      </c>
      <c r="J132" s="76" t="s">
        <v>377</v>
      </c>
      <c r="K132" s="17"/>
      <c r="L132" s="76" t="s">
        <v>378</v>
      </c>
      <c r="N132" s="126"/>
      <c r="O132" s="127" t="s">
        <v>75</v>
      </c>
      <c r="P132" s="124">
        <v>39590</v>
      </c>
      <c r="Q132" s="125"/>
      <c r="S132" s="126"/>
      <c r="T132" s="85"/>
      <c r="U132" s="76" t="s">
        <v>394</v>
      </c>
      <c r="V132" s="136" t="s">
        <v>630</v>
      </c>
      <c r="W132" s="76" t="s">
        <v>437</v>
      </c>
      <c r="X132" s="88" t="s">
        <v>448</v>
      </c>
      <c r="Y132" s="76" t="s">
        <v>456</v>
      </c>
      <c r="Z132" s="76" t="s">
        <v>465</v>
      </c>
      <c r="AA132" s="76" t="s">
        <v>380</v>
      </c>
      <c r="AB132" s="217" t="s">
        <v>661</v>
      </c>
      <c r="AC132" s="217">
        <v>71720077</v>
      </c>
      <c r="AD132" s="217" t="s">
        <v>663</v>
      </c>
      <c r="AE132" s="217">
        <v>71470068</v>
      </c>
      <c r="AF132" s="216" t="s">
        <v>664</v>
      </c>
      <c r="AG132" s="217">
        <v>148</v>
      </c>
      <c r="AK132" s="122" t="s">
        <v>74</v>
      </c>
      <c r="AL132" s="122">
        <v>1</v>
      </c>
      <c r="AM132" s="217" t="s">
        <v>662</v>
      </c>
      <c r="AN132" s="171" t="s">
        <v>655</v>
      </c>
      <c r="AO132" s="172" t="s">
        <v>656</v>
      </c>
      <c r="AP132" s="76" t="s">
        <v>96</v>
      </c>
      <c r="AR132" s="126"/>
      <c r="AS132" s="128"/>
      <c r="AT132" s="125"/>
      <c r="AU132" s="125"/>
      <c r="BA132" s="125"/>
      <c r="BB132" s="125"/>
      <c r="BK132" s="125"/>
      <c r="BL132" s="125"/>
      <c r="BQ132" s="125"/>
      <c r="BR132" s="125"/>
      <c r="BZ132" s="125"/>
      <c r="CA132" s="125"/>
      <c r="CG132" s="125"/>
      <c r="CH132" s="125"/>
    </row>
    <row r="133" spans="1:86" s="76" customFormat="1" ht="15" customHeight="1">
      <c r="A133" s="90">
        <v>127</v>
      </c>
      <c r="B133" s="90" t="s">
        <v>395</v>
      </c>
      <c r="C133" s="123" t="s">
        <v>75</v>
      </c>
      <c r="D133" s="124">
        <v>39590</v>
      </c>
      <c r="E133" s="129"/>
      <c r="H133" s="122" t="s">
        <v>76</v>
      </c>
      <c r="J133" s="76" t="s">
        <v>377</v>
      </c>
      <c r="K133" s="160"/>
      <c r="L133" s="76" t="s">
        <v>378</v>
      </c>
      <c r="N133" s="126"/>
      <c r="O133" s="127" t="s">
        <v>75</v>
      </c>
      <c r="P133" s="124">
        <v>39590</v>
      </c>
      <c r="Q133" s="125"/>
      <c r="S133" s="126"/>
      <c r="T133" s="85"/>
      <c r="U133" s="162" t="s">
        <v>597</v>
      </c>
      <c r="V133" s="136" t="s">
        <v>630</v>
      </c>
      <c r="W133" s="76" t="s">
        <v>437</v>
      </c>
      <c r="X133" s="88" t="s">
        <v>448</v>
      </c>
      <c r="Y133" s="76" t="s">
        <v>456</v>
      </c>
      <c r="Z133" s="76" t="s">
        <v>465</v>
      </c>
      <c r="AA133" s="76" t="s">
        <v>380</v>
      </c>
      <c r="AB133" s="217" t="s">
        <v>661</v>
      </c>
      <c r="AC133" s="217">
        <v>71720077</v>
      </c>
      <c r="AD133" s="217" t="s">
        <v>663</v>
      </c>
      <c r="AE133" s="217">
        <v>71470068</v>
      </c>
      <c r="AF133" s="216" t="s">
        <v>664</v>
      </c>
      <c r="AG133" s="217">
        <v>148</v>
      </c>
      <c r="AK133" s="122" t="s">
        <v>74</v>
      </c>
      <c r="AL133" s="122">
        <v>1</v>
      </c>
      <c r="AM133" s="217" t="s">
        <v>662</v>
      </c>
      <c r="AN133" s="171" t="s">
        <v>655</v>
      </c>
      <c r="AO133" s="172" t="s">
        <v>656</v>
      </c>
      <c r="AP133" s="76" t="s">
        <v>96</v>
      </c>
      <c r="AR133" s="126"/>
      <c r="AS133" s="128"/>
      <c r="AT133" s="125"/>
      <c r="AU133" s="125"/>
      <c r="BA133" s="125"/>
      <c r="BB133" s="125"/>
      <c r="BK133" s="125"/>
      <c r="BL133" s="125"/>
      <c r="BQ133" s="125"/>
      <c r="BR133" s="125"/>
      <c r="BZ133" s="125"/>
      <c r="CA133" s="125"/>
      <c r="CG133" s="125"/>
      <c r="CH133" s="125"/>
    </row>
    <row r="134" spans="1:86" s="80" customFormat="1" ht="15" customHeight="1">
      <c r="A134" s="75">
        <v>128</v>
      </c>
      <c r="B134" s="75" t="s">
        <v>396</v>
      </c>
      <c r="C134" s="77" t="s">
        <v>75</v>
      </c>
      <c r="D134" s="78">
        <v>39590</v>
      </c>
      <c r="E134" s="86"/>
      <c r="H134" s="75" t="s">
        <v>76</v>
      </c>
      <c r="J134" s="80" t="s">
        <v>397</v>
      </c>
      <c r="K134" s="17"/>
      <c r="L134" s="80" t="s">
        <v>398</v>
      </c>
      <c r="M134" s="81"/>
      <c r="N134" s="82"/>
      <c r="O134" s="83" t="s">
        <v>75</v>
      </c>
      <c r="P134" s="78">
        <v>39590</v>
      </c>
      <c r="Q134" s="79"/>
      <c r="S134" s="84"/>
      <c r="T134" s="85"/>
      <c r="U134" s="80" t="s">
        <v>399</v>
      </c>
      <c r="V134" s="136" t="s">
        <v>631</v>
      </c>
      <c r="W134" s="76" t="s">
        <v>437</v>
      </c>
      <c r="X134" s="74" t="s">
        <v>449</v>
      </c>
      <c r="Y134" s="80" t="s">
        <v>457</v>
      </c>
      <c r="Z134" s="80" t="s">
        <v>466</v>
      </c>
      <c r="AA134" s="80" t="s">
        <v>380</v>
      </c>
      <c r="AB134" s="217" t="s">
        <v>661</v>
      </c>
      <c r="AC134" s="217">
        <v>71720077</v>
      </c>
      <c r="AD134" s="217" t="s">
        <v>663</v>
      </c>
      <c r="AE134" s="217">
        <v>71470068</v>
      </c>
      <c r="AF134" s="216" t="s">
        <v>664</v>
      </c>
      <c r="AG134" s="217">
        <v>148</v>
      </c>
      <c r="AK134" s="75" t="s">
        <v>74</v>
      </c>
      <c r="AL134" s="75">
        <v>1</v>
      </c>
      <c r="AM134" s="217" t="s">
        <v>662</v>
      </c>
      <c r="AN134" s="171" t="s">
        <v>655</v>
      </c>
      <c r="AO134" s="172" t="s">
        <v>656</v>
      </c>
      <c r="AP134" s="80" t="s">
        <v>96</v>
      </c>
      <c r="AR134" s="84"/>
      <c r="AS134" s="85"/>
      <c r="AT134" s="79"/>
      <c r="AU134" s="79"/>
      <c r="BA134" s="79"/>
      <c r="BB134" s="79"/>
      <c r="BK134" s="79"/>
      <c r="BL134" s="79"/>
      <c r="BQ134" s="79"/>
      <c r="BR134" s="79"/>
      <c r="BZ134" s="79"/>
      <c r="CA134" s="79"/>
      <c r="CG134" s="79"/>
      <c r="CH134" s="79"/>
    </row>
    <row r="135" spans="1:86" s="80" customFormat="1" ht="15" customHeight="1">
      <c r="A135" s="75">
        <v>129</v>
      </c>
      <c r="B135" s="75" t="s">
        <v>400</v>
      </c>
      <c r="C135" s="77" t="s">
        <v>75</v>
      </c>
      <c r="D135" s="78">
        <v>39590</v>
      </c>
      <c r="E135" s="86"/>
      <c r="H135" s="75" t="s">
        <v>76</v>
      </c>
      <c r="J135" s="80" t="s">
        <v>397</v>
      </c>
      <c r="K135" s="17"/>
      <c r="L135" s="80" t="s">
        <v>398</v>
      </c>
      <c r="M135" s="81"/>
      <c r="N135" s="82"/>
      <c r="O135" s="83" t="s">
        <v>75</v>
      </c>
      <c r="P135" s="78">
        <v>39590</v>
      </c>
      <c r="Q135" s="79"/>
      <c r="S135" s="84"/>
      <c r="T135" s="85"/>
      <c r="U135" s="80" t="s">
        <v>401</v>
      </c>
      <c r="V135" s="136" t="s">
        <v>631</v>
      </c>
      <c r="W135" s="76" t="s">
        <v>437</v>
      </c>
      <c r="X135" s="74" t="s">
        <v>449</v>
      </c>
      <c r="Y135" s="80" t="s">
        <v>457</v>
      </c>
      <c r="Z135" s="80" t="s">
        <v>466</v>
      </c>
      <c r="AA135" s="80" t="s">
        <v>380</v>
      </c>
      <c r="AB135" s="217" t="s">
        <v>661</v>
      </c>
      <c r="AC135" s="217">
        <v>71720077</v>
      </c>
      <c r="AD135" s="217" t="s">
        <v>663</v>
      </c>
      <c r="AE135" s="217">
        <v>71470068</v>
      </c>
      <c r="AF135" s="216" t="s">
        <v>664</v>
      </c>
      <c r="AG135" s="217">
        <v>148</v>
      </c>
      <c r="AK135" s="75" t="s">
        <v>74</v>
      </c>
      <c r="AL135" s="75">
        <v>1</v>
      </c>
      <c r="AM135" s="217" t="s">
        <v>662</v>
      </c>
      <c r="AN135" s="171" t="s">
        <v>655</v>
      </c>
      <c r="AO135" s="172" t="s">
        <v>656</v>
      </c>
      <c r="AP135" s="80" t="s">
        <v>96</v>
      </c>
      <c r="AR135" s="84"/>
      <c r="AS135" s="85"/>
      <c r="AT135" s="79"/>
      <c r="AU135" s="79"/>
      <c r="BA135" s="79"/>
      <c r="BB135" s="79"/>
      <c r="BK135" s="79"/>
      <c r="BL135" s="79"/>
      <c r="BQ135" s="79"/>
      <c r="BR135" s="79"/>
      <c r="BZ135" s="79"/>
      <c r="CA135" s="79"/>
      <c r="CG135" s="79"/>
      <c r="CH135" s="79"/>
    </row>
    <row r="136" spans="1:86" s="80" customFormat="1" ht="15" customHeight="1">
      <c r="A136" s="75">
        <v>130</v>
      </c>
      <c r="B136" s="75" t="s">
        <v>402</v>
      </c>
      <c r="C136" s="77" t="s">
        <v>75</v>
      </c>
      <c r="D136" s="78">
        <v>39590</v>
      </c>
      <c r="E136" s="86"/>
      <c r="H136" s="75" t="s">
        <v>76</v>
      </c>
      <c r="J136" s="80" t="s">
        <v>397</v>
      </c>
      <c r="K136" s="17"/>
      <c r="L136" s="80" t="s">
        <v>398</v>
      </c>
      <c r="M136" s="81"/>
      <c r="N136" s="82"/>
      <c r="O136" s="83" t="s">
        <v>75</v>
      </c>
      <c r="P136" s="78">
        <v>39590</v>
      </c>
      <c r="Q136" s="79"/>
      <c r="S136" s="84"/>
      <c r="T136" s="85"/>
      <c r="U136" s="80" t="s">
        <v>403</v>
      </c>
      <c r="V136" s="136" t="s">
        <v>631</v>
      </c>
      <c r="W136" s="76" t="s">
        <v>437</v>
      </c>
      <c r="X136" s="74" t="s">
        <v>449</v>
      </c>
      <c r="Y136" s="80" t="s">
        <v>457</v>
      </c>
      <c r="Z136" s="80" t="s">
        <v>466</v>
      </c>
      <c r="AA136" s="80" t="s">
        <v>380</v>
      </c>
      <c r="AB136" s="217" t="s">
        <v>661</v>
      </c>
      <c r="AC136" s="217">
        <v>71720077</v>
      </c>
      <c r="AD136" s="217" t="s">
        <v>663</v>
      </c>
      <c r="AE136" s="217">
        <v>71470068</v>
      </c>
      <c r="AF136" s="216" t="s">
        <v>664</v>
      </c>
      <c r="AG136" s="217">
        <v>148</v>
      </c>
      <c r="AK136" s="75" t="s">
        <v>74</v>
      </c>
      <c r="AL136" s="75">
        <v>1</v>
      </c>
      <c r="AM136" s="217" t="s">
        <v>662</v>
      </c>
      <c r="AN136" s="171" t="s">
        <v>655</v>
      </c>
      <c r="AO136" s="172" t="s">
        <v>656</v>
      </c>
      <c r="AP136" s="80" t="s">
        <v>96</v>
      </c>
      <c r="AR136" s="84"/>
      <c r="AS136" s="85"/>
      <c r="AT136" s="79"/>
      <c r="AU136" s="79"/>
      <c r="BA136" s="79"/>
      <c r="BB136" s="79"/>
      <c r="BK136" s="79"/>
      <c r="BL136" s="79"/>
      <c r="BQ136" s="79"/>
      <c r="BR136" s="79"/>
      <c r="BZ136" s="79"/>
      <c r="CA136" s="79"/>
      <c r="CG136" s="79"/>
      <c r="CH136" s="79"/>
    </row>
    <row r="137" spans="1:86" s="80" customFormat="1" ht="15" customHeight="1">
      <c r="A137" s="75">
        <v>131</v>
      </c>
      <c r="B137" s="75" t="s">
        <v>404</v>
      </c>
      <c r="C137" s="77" t="s">
        <v>75</v>
      </c>
      <c r="D137" s="78">
        <v>39590</v>
      </c>
      <c r="E137" s="86"/>
      <c r="H137" s="75" t="s">
        <v>76</v>
      </c>
      <c r="J137" s="80" t="s">
        <v>397</v>
      </c>
      <c r="K137" s="17"/>
      <c r="L137" s="80" t="s">
        <v>398</v>
      </c>
      <c r="M137" s="81"/>
      <c r="N137" s="82"/>
      <c r="O137" s="83" t="s">
        <v>75</v>
      </c>
      <c r="P137" s="78">
        <v>39590</v>
      </c>
      <c r="Q137" s="79"/>
      <c r="S137" s="84"/>
      <c r="T137" s="85"/>
      <c r="U137" s="80" t="s">
        <v>405</v>
      </c>
      <c r="V137" s="136" t="s">
        <v>631</v>
      </c>
      <c r="W137" s="76" t="s">
        <v>437</v>
      </c>
      <c r="X137" s="74" t="s">
        <v>449</v>
      </c>
      <c r="Y137" s="80" t="s">
        <v>457</v>
      </c>
      <c r="Z137" s="80" t="s">
        <v>466</v>
      </c>
      <c r="AA137" s="80" t="s">
        <v>380</v>
      </c>
      <c r="AB137" s="217" t="s">
        <v>661</v>
      </c>
      <c r="AC137" s="217">
        <v>71720077</v>
      </c>
      <c r="AD137" s="217" t="s">
        <v>663</v>
      </c>
      <c r="AE137" s="217">
        <v>71470068</v>
      </c>
      <c r="AF137" s="216" t="s">
        <v>664</v>
      </c>
      <c r="AG137" s="217">
        <v>148</v>
      </c>
      <c r="AK137" s="75" t="s">
        <v>74</v>
      </c>
      <c r="AL137" s="75">
        <v>1</v>
      </c>
      <c r="AM137" s="217" t="s">
        <v>662</v>
      </c>
      <c r="AN137" s="171" t="s">
        <v>655</v>
      </c>
      <c r="AO137" s="172" t="s">
        <v>656</v>
      </c>
      <c r="AP137" s="80" t="s">
        <v>96</v>
      </c>
      <c r="AR137" s="84"/>
      <c r="AS137" s="85"/>
      <c r="AT137" s="79"/>
      <c r="AU137" s="79"/>
      <c r="BA137" s="79"/>
      <c r="BB137" s="79"/>
      <c r="BK137" s="79"/>
      <c r="BL137" s="79"/>
      <c r="BQ137" s="79"/>
      <c r="BR137" s="79"/>
      <c r="BZ137" s="79"/>
      <c r="CA137" s="79"/>
      <c r="CG137" s="79"/>
      <c r="CH137" s="79"/>
    </row>
    <row r="138" spans="1:86" s="80" customFormat="1" ht="15" customHeight="1">
      <c r="A138" s="75">
        <v>132</v>
      </c>
      <c r="B138" s="75" t="s">
        <v>406</v>
      </c>
      <c r="C138" s="77" t="s">
        <v>75</v>
      </c>
      <c r="D138" s="78">
        <v>39590</v>
      </c>
      <c r="E138" s="86"/>
      <c r="H138" s="75" t="s">
        <v>76</v>
      </c>
      <c r="J138" s="80" t="s">
        <v>397</v>
      </c>
      <c r="K138" s="17"/>
      <c r="L138" s="80" t="s">
        <v>398</v>
      </c>
      <c r="M138" s="81"/>
      <c r="N138" s="82"/>
      <c r="O138" s="83" t="s">
        <v>75</v>
      </c>
      <c r="P138" s="78">
        <v>39590</v>
      </c>
      <c r="Q138" s="79"/>
      <c r="S138" s="84"/>
      <c r="T138" s="85"/>
      <c r="U138" s="80" t="s">
        <v>407</v>
      </c>
      <c r="V138" s="136" t="s">
        <v>631</v>
      </c>
      <c r="W138" s="76" t="s">
        <v>437</v>
      </c>
      <c r="X138" s="74" t="s">
        <v>449</v>
      </c>
      <c r="Y138" s="80" t="s">
        <v>457</v>
      </c>
      <c r="Z138" s="80" t="s">
        <v>466</v>
      </c>
      <c r="AA138" s="80" t="s">
        <v>380</v>
      </c>
      <c r="AB138" s="217" t="s">
        <v>661</v>
      </c>
      <c r="AC138" s="217">
        <v>71720077</v>
      </c>
      <c r="AD138" s="217" t="s">
        <v>663</v>
      </c>
      <c r="AE138" s="217">
        <v>71470068</v>
      </c>
      <c r="AF138" s="216" t="s">
        <v>664</v>
      </c>
      <c r="AG138" s="217">
        <v>148</v>
      </c>
      <c r="AK138" s="75" t="s">
        <v>74</v>
      </c>
      <c r="AL138" s="75">
        <v>1</v>
      </c>
      <c r="AM138" s="217" t="s">
        <v>662</v>
      </c>
      <c r="AN138" s="171" t="s">
        <v>655</v>
      </c>
      <c r="AO138" s="172" t="s">
        <v>656</v>
      </c>
      <c r="AP138" s="80" t="s">
        <v>96</v>
      </c>
      <c r="AR138" s="84"/>
      <c r="AS138" s="85"/>
      <c r="AT138" s="79"/>
      <c r="AU138" s="79"/>
      <c r="BA138" s="79"/>
      <c r="BB138" s="79"/>
      <c r="BK138" s="79"/>
      <c r="BL138" s="79"/>
      <c r="BQ138" s="79"/>
      <c r="BR138" s="79"/>
      <c r="BZ138" s="79"/>
      <c r="CA138" s="79"/>
      <c r="CG138" s="79"/>
      <c r="CH138" s="79"/>
    </row>
    <row r="139" spans="1:86" s="80" customFormat="1" ht="15" customHeight="1">
      <c r="A139" s="75">
        <v>133</v>
      </c>
      <c r="B139" s="75" t="s">
        <v>408</v>
      </c>
      <c r="C139" s="77" t="s">
        <v>75</v>
      </c>
      <c r="D139" s="78">
        <v>39590</v>
      </c>
      <c r="E139" s="86"/>
      <c r="H139" s="75" t="s">
        <v>76</v>
      </c>
      <c r="J139" s="80" t="s">
        <v>397</v>
      </c>
      <c r="K139" s="17"/>
      <c r="L139" s="80" t="s">
        <v>398</v>
      </c>
      <c r="M139" s="81"/>
      <c r="N139" s="82"/>
      <c r="O139" s="83" t="s">
        <v>75</v>
      </c>
      <c r="P139" s="78">
        <v>39590</v>
      </c>
      <c r="Q139" s="79"/>
      <c r="S139" s="84"/>
      <c r="T139" s="85"/>
      <c r="U139" s="80" t="s">
        <v>409</v>
      </c>
      <c r="V139" s="136" t="s">
        <v>631</v>
      </c>
      <c r="W139" s="76" t="s">
        <v>437</v>
      </c>
      <c r="X139" s="74" t="s">
        <v>449</v>
      </c>
      <c r="Y139" s="80" t="s">
        <v>457</v>
      </c>
      <c r="Z139" s="80" t="s">
        <v>466</v>
      </c>
      <c r="AA139" s="80" t="s">
        <v>380</v>
      </c>
      <c r="AB139" s="217" t="s">
        <v>661</v>
      </c>
      <c r="AC139" s="217">
        <v>71720077</v>
      </c>
      <c r="AD139" s="217" t="s">
        <v>663</v>
      </c>
      <c r="AE139" s="217">
        <v>71470068</v>
      </c>
      <c r="AF139" s="216" t="s">
        <v>664</v>
      </c>
      <c r="AG139" s="217">
        <v>148</v>
      </c>
      <c r="AK139" s="75" t="s">
        <v>74</v>
      </c>
      <c r="AL139" s="75">
        <v>1</v>
      </c>
      <c r="AM139" s="217" t="s">
        <v>662</v>
      </c>
      <c r="AN139" s="171" t="s">
        <v>655</v>
      </c>
      <c r="AO139" s="172" t="s">
        <v>656</v>
      </c>
      <c r="AP139" s="80" t="s">
        <v>96</v>
      </c>
      <c r="AR139" s="84"/>
      <c r="AS139" s="85"/>
      <c r="AT139" s="79"/>
      <c r="AU139" s="79"/>
      <c r="BA139" s="79"/>
      <c r="BB139" s="79"/>
      <c r="BK139" s="79"/>
      <c r="BL139" s="79"/>
      <c r="BQ139" s="79"/>
      <c r="BR139" s="79"/>
      <c r="BZ139" s="79"/>
      <c r="CA139" s="79"/>
      <c r="CG139" s="79"/>
      <c r="CH139" s="79"/>
    </row>
    <row r="140" spans="1:86" s="80" customFormat="1" ht="15" customHeight="1">
      <c r="A140" s="75">
        <v>134</v>
      </c>
      <c r="B140" s="75" t="s">
        <v>410</v>
      </c>
      <c r="C140" s="77" t="s">
        <v>75</v>
      </c>
      <c r="D140" s="78">
        <v>39590</v>
      </c>
      <c r="E140" s="86"/>
      <c r="H140" s="75" t="s">
        <v>76</v>
      </c>
      <c r="J140" s="80" t="s">
        <v>397</v>
      </c>
      <c r="K140" s="17"/>
      <c r="L140" s="80" t="s">
        <v>398</v>
      </c>
      <c r="M140" s="81"/>
      <c r="N140" s="82"/>
      <c r="O140" s="83" t="s">
        <v>75</v>
      </c>
      <c r="P140" s="78">
        <v>39590</v>
      </c>
      <c r="Q140" s="79"/>
      <c r="S140" s="84"/>
      <c r="T140" s="85"/>
      <c r="U140" s="80" t="s">
        <v>411</v>
      </c>
      <c r="V140" s="136" t="s">
        <v>631</v>
      </c>
      <c r="W140" s="76" t="s">
        <v>437</v>
      </c>
      <c r="X140" s="74" t="s">
        <v>449</v>
      </c>
      <c r="Y140" s="80" t="s">
        <v>457</v>
      </c>
      <c r="Z140" s="80" t="s">
        <v>466</v>
      </c>
      <c r="AA140" s="80" t="s">
        <v>380</v>
      </c>
      <c r="AB140" s="217" t="s">
        <v>661</v>
      </c>
      <c r="AC140" s="217">
        <v>71720077</v>
      </c>
      <c r="AD140" s="217" t="s">
        <v>663</v>
      </c>
      <c r="AE140" s="217">
        <v>71470068</v>
      </c>
      <c r="AF140" s="216" t="s">
        <v>664</v>
      </c>
      <c r="AG140" s="217">
        <v>148</v>
      </c>
      <c r="AK140" s="75" t="s">
        <v>74</v>
      </c>
      <c r="AL140" s="75">
        <v>1</v>
      </c>
      <c r="AM140" s="217" t="s">
        <v>662</v>
      </c>
      <c r="AN140" s="171" t="s">
        <v>655</v>
      </c>
      <c r="AO140" s="172" t="s">
        <v>656</v>
      </c>
      <c r="AP140" s="80" t="s">
        <v>96</v>
      </c>
      <c r="AR140" s="84"/>
      <c r="AS140" s="85"/>
      <c r="AT140" s="79"/>
      <c r="AU140" s="79"/>
      <c r="BA140" s="79"/>
      <c r="BB140" s="79"/>
      <c r="BK140" s="79"/>
      <c r="BL140" s="79"/>
      <c r="BQ140" s="79"/>
      <c r="BR140" s="79"/>
      <c r="BZ140" s="79"/>
      <c r="CA140" s="79"/>
      <c r="CG140" s="79"/>
      <c r="CH140" s="79"/>
    </row>
    <row r="141" spans="1:86" s="80" customFormat="1" ht="15" customHeight="1">
      <c r="A141" s="90">
        <v>135</v>
      </c>
      <c r="B141" s="90" t="s">
        <v>412</v>
      </c>
      <c r="C141" s="77" t="s">
        <v>75</v>
      </c>
      <c r="D141" s="78">
        <v>39590</v>
      </c>
      <c r="E141" s="86"/>
      <c r="H141" s="75" t="s">
        <v>76</v>
      </c>
      <c r="J141" s="80" t="s">
        <v>397</v>
      </c>
      <c r="K141" s="17"/>
      <c r="L141" s="80" t="s">
        <v>398</v>
      </c>
      <c r="M141" s="81"/>
      <c r="N141" s="82"/>
      <c r="O141" s="83" t="s">
        <v>75</v>
      </c>
      <c r="P141" s="78">
        <v>39590</v>
      </c>
      <c r="Q141" s="79"/>
      <c r="S141" s="84"/>
      <c r="T141" s="85"/>
      <c r="U141" s="162" t="s">
        <v>595</v>
      </c>
      <c r="V141" s="136" t="s">
        <v>631</v>
      </c>
      <c r="W141" s="76" t="s">
        <v>437</v>
      </c>
      <c r="X141" s="74" t="s">
        <v>449</v>
      </c>
      <c r="Y141" s="80" t="s">
        <v>457</v>
      </c>
      <c r="Z141" s="80" t="s">
        <v>466</v>
      </c>
      <c r="AA141" s="80" t="s">
        <v>380</v>
      </c>
      <c r="AB141" s="217" t="s">
        <v>661</v>
      </c>
      <c r="AC141" s="217">
        <v>71720077</v>
      </c>
      <c r="AD141" s="217" t="s">
        <v>663</v>
      </c>
      <c r="AE141" s="217">
        <v>71470068</v>
      </c>
      <c r="AF141" s="216" t="s">
        <v>664</v>
      </c>
      <c r="AG141" s="217">
        <v>148</v>
      </c>
      <c r="AK141" s="75" t="s">
        <v>74</v>
      </c>
      <c r="AL141" s="75">
        <v>1</v>
      </c>
      <c r="AM141" s="217" t="s">
        <v>662</v>
      </c>
      <c r="AN141" s="171" t="s">
        <v>655</v>
      </c>
      <c r="AO141" s="172" t="s">
        <v>656</v>
      </c>
      <c r="AP141" s="80" t="s">
        <v>96</v>
      </c>
      <c r="AR141" s="84"/>
      <c r="AS141" s="85"/>
      <c r="AT141" s="79"/>
      <c r="AU141" s="79"/>
      <c r="BA141" s="79"/>
      <c r="BB141" s="79"/>
      <c r="BK141" s="79"/>
      <c r="BL141" s="79"/>
      <c r="BQ141" s="79"/>
      <c r="BR141" s="79"/>
      <c r="BZ141" s="79"/>
      <c r="CA141" s="79"/>
      <c r="CG141" s="79"/>
      <c r="CH141" s="79"/>
    </row>
    <row r="142" spans="1:86" s="80" customFormat="1" ht="15" customHeight="1">
      <c r="A142" s="75">
        <v>136</v>
      </c>
      <c r="B142" s="75" t="s">
        <v>413</v>
      </c>
      <c r="C142" s="77" t="s">
        <v>75</v>
      </c>
      <c r="D142" s="78">
        <v>39590</v>
      </c>
      <c r="E142" s="86"/>
      <c r="H142" s="75" t="s">
        <v>76</v>
      </c>
      <c r="J142" s="80" t="s">
        <v>397</v>
      </c>
      <c r="K142" s="17"/>
      <c r="L142" s="80" t="s">
        <v>398</v>
      </c>
      <c r="M142" s="81"/>
      <c r="N142" s="82"/>
      <c r="O142" s="83" t="s">
        <v>75</v>
      </c>
      <c r="P142" s="78">
        <v>39590</v>
      </c>
      <c r="Q142" s="79"/>
      <c r="S142" s="84"/>
      <c r="T142" s="85"/>
      <c r="U142" s="80" t="s">
        <v>414</v>
      </c>
      <c r="V142" s="136" t="s">
        <v>631</v>
      </c>
      <c r="W142" s="76" t="s">
        <v>437</v>
      </c>
      <c r="X142" s="74" t="s">
        <v>449</v>
      </c>
      <c r="Y142" s="80" t="s">
        <v>457</v>
      </c>
      <c r="Z142" s="80" t="s">
        <v>466</v>
      </c>
      <c r="AA142" s="80" t="s">
        <v>380</v>
      </c>
      <c r="AB142" s="217" t="s">
        <v>661</v>
      </c>
      <c r="AC142" s="217">
        <v>71720077</v>
      </c>
      <c r="AD142" s="217" t="s">
        <v>663</v>
      </c>
      <c r="AE142" s="217">
        <v>71470068</v>
      </c>
      <c r="AF142" s="216" t="s">
        <v>664</v>
      </c>
      <c r="AG142" s="217">
        <v>148</v>
      </c>
      <c r="AK142" s="75" t="s">
        <v>74</v>
      </c>
      <c r="AL142" s="75">
        <v>1</v>
      </c>
      <c r="AM142" s="217" t="s">
        <v>662</v>
      </c>
      <c r="AN142" s="171" t="s">
        <v>655</v>
      </c>
      <c r="AO142" s="172" t="s">
        <v>656</v>
      </c>
      <c r="AP142" s="80" t="s">
        <v>96</v>
      </c>
      <c r="AR142" s="84"/>
      <c r="AS142" s="85"/>
      <c r="AT142" s="79"/>
      <c r="AU142" s="79"/>
      <c r="BA142" s="79"/>
      <c r="BB142" s="79"/>
      <c r="BK142" s="79"/>
      <c r="BL142" s="79"/>
      <c r="BQ142" s="79"/>
      <c r="BR142" s="79"/>
      <c r="BZ142" s="79"/>
      <c r="CA142" s="79"/>
      <c r="CG142" s="79"/>
      <c r="CH142" s="79"/>
    </row>
    <row r="143" spans="1:86" s="80" customFormat="1" ht="15" customHeight="1">
      <c r="A143" s="90">
        <v>137</v>
      </c>
      <c r="B143" s="90" t="s">
        <v>415</v>
      </c>
      <c r="C143" s="77" t="s">
        <v>75</v>
      </c>
      <c r="D143" s="78">
        <v>39590</v>
      </c>
      <c r="E143" s="86"/>
      <c r="H143" s="75" t="s">
        <v>76</v>
      </c>
      <c r="J143" s="80" t="s">
        <v>397</v>
      </c>
      <c r="K143" s="160"/>
      <c r="L143" s="80" t="s">
        <v>398</v>
      </c>
      <c r="M143" s="81"/>
      <c r="N143" s="82"/>
      <c r="O143" s="83" t="s">
        <v>75</v>
      </c>
      <c r="P143" s="78">
        <v>39590</v>
      </c>
      <c r="Q143" s="79"/>
      <c r="S143" s="84"/>
      <c r="T143" s="85"/>
      <c r="U143" s="162" t="s">
        <v>594</v>
      </c>
      <c r="V143" s="136" t="s">
        <v>631</v>
      </c>
      <c r="W143" s="76" t="s">
        <v>437</v>
      </c>
      <c r="X143" s="74" t="s">
        <v>449</v>
      </c>
      <c r="Y143" s="80" t="s">
        <v>457</v>
      </c>
      <c r="Z143" s="80" t="s">
        <v>466</v>
      </c>
      <c r="AA143" s="80" t="s">
        <v>380</v>
      </c>
      <c r="AB143" s="217" t="s">
        <v>661</v>
      </c>
      <c r="AC143" s="217">
        <v>71720077</v>
      </c>
      <c r="AD143" s="217" t="s">
        <v>663</v>
      </c>
      <c r="AE143" s="217">
        <v>71470068</v>
      </c>
      <c r="AF143" s="216" t="s">
        <v>664</v>
      </c>
      <c r="AG143" s="217">
        <v>148</v>
      </c>
      <c r="AK143" s="75" t="s">
        <v>74</v>
      </c>
      <c r="AL143" s="75">
        <v>1</v>
      </c>
      <c r="AM143" s="217" t="s">
        <v>662</v>
      </c>
      <c r="AN143" s="171" t="s">
        <v>655</v>
      </c>
      <c r="AO143" s="172" t="s">
        <v>656</v>
      </c>
      <c r="AP143" s="80" t="s">
        <v>96</v>
      </c>
      <c r="AR143" s="84"/>
      <c r="AS143" s="85"/>
      <c r="AT143" s="79"/>
      <c r="AU143" s="79"/>
      <c r="BA143" s="79"/>
      <c r="BB143" s="79"/>
      <c r="BK143" s="79"/>
      <c r="BL143" s="79"/>
      <c r="BQ143" s="79"/>
      <c r="BR143" s="79"/>
      <c r="BZ143" s="79"/>
      <c r="CA143" s="79"/>
      <c r="CG143" s="79"/>
      <c r="CH143" s="79"/>
    </row>
    <row r="144" spans="1:86" s="76" customFormat="1" ht="15" customHeight="1">
      <c r="A144" s="122">
        <v>138</v>
      </c>
      <c r="B144" s="122" t="s">
        <v>416</v>
      </c>
      <c r="C144" s="123" t="s">
        <v>75</v>
      </c>
      <c r="D144" s="124">
        <v>39590</v>
      </c>
      <c r="E144" s="129"/>
      <c r="H144" s="122" t="s">
        <v>76</v>
      </c>
      <c r="I144" s="76" t="s">
        <v>417</v>
      </c>
      <c r="J144" s="76" t="s">
        <v>418</v>
      </c>
      <c r="K144" s="80"/>
      <c r="L144" s="76" t="s">
        <v>419</v>
      </c>
      <c r="N144" s="126"/>
      <c r="O144" s="127" t="s">
        <v>75</v>
      </c>
      <c r="P144" s="124">
        <v>39590</v>
      </c>
      <c r="Q144" s="125"/>
      <c r="S144" s="126"/>
      <c r="T144" s="85"/>
      <c r="U144" s="76" t="s">
        <v>420</v>
      </c>
      <c r="V144" s="136" t="s">
        <v>632</v>
      </c>
      <c r="W144" s="76" t="s">
        <v>437</v>
      </c>
      <c r="X144" s="88" t="s">
        <v>450</v>
      </c>
      <c r="Y144" s="76" t="s">
        <v>458</v>
      </c>
      <c r="Z144" s="76" t="s">
        <v>467</v>
      </c>
      <c r="AA144" s="76" t="s">
        <v>421</v>
      </c>
      <c r="AB144" s="217" t="s">
        <v>661</v>
      </c>
      <c r="AC144" s="217">
        <v>71720077</v>
      </c>
      <c r="AD144" s="217" t="s">
        <v>663</v>
      </c>
      <c r="AE144" s="217">
        <v>71470068</v>
      </c>
      <c r="AF144" s="216" t="s">
        <v>664</v>
      </c>
      <c r="AG144" s="217">
        <v>148</v>
      </c>
      <c r="AK144" s="122" t="s">
        <v>74</v>
      </c>
      <c r="AL144" s="122">
        <v>1</v>
      </c>
      <c r="AM144" s="217" t="s">
        <v>662</v>
      </c>
      <c r="AN144" s="171" t="s">
        <v>657</v>
      </c>
      <c r="AO144" s="172" t="s">
        <v>658</v>
      </c>
      <c r="AP144" s="76" t="s">
        <v>96</v>
      </c>
      <c r="AR144" s="126"/>
      <c r="AS144" s="128"/>
      <c r="AT144" s="125"/>
      <c r="AU144" s="125"/>
      <c r="BA144" s="125"/>
      <c r="BB144" s="125"/>
      <c r="BK144" s="125"/>
      <c r="BL144" s="125"/>
      <c r="BQ144" s="125"/>
      <c r="BR144" s="125"/>
      <c r="BZ144" s="125"/>
      <c r="CA144" s="125"/>
      <c r="CG144" s="125"/>
      <c r="CH144" s="125"/>
    </row>
    <row r="145" spans="1:86" s="76" customFormat="1" ht="15" customHeight="1">
      <c r="A145" s="122">
        <v>139</v>
      </c>
      <c r="B145" s="122" t="s">
        <v>422</v>
      </c>
      <c r="C145" s="123" t="s">
        <v>75</v>
      </c>
      <c r="D145" s="124">
        <v>39590</v>
      </c>
      <c r="E145" s="129"/>
      <c r="H145" s="122" t="s">
        <v>76</v>
      </c>
      <c r="I145" s="76" t="s">
        <v>423</v>
      </c>
      <c r="J145" s="76" t="s">
        <v>418</v>
      </c>
      <c r="K145" s="80"/>
      <c r="L145" s="76" t="s">
        <v>419</v>
      </c>
      <c r="N145" s="126"/>
      <c r="O145" s="127" t="s">
        <v>75</v>
      </c>
      <c r="P145" s="124">
        <v>39590</v>
      </c>
      <c r="Q145" s="125"/>
      <c r="S145" s="126"/>
      <c r="T145" s="85"/>
      <c r="U145" s="76" t="s">
        <v>424</v>
      </c>
      <c r="V145" s="136" t="s">
        <v>632</v>
      </c>
      <c r="W145" s="76" t="s">
        <v>437</v>
      </c>
      <c r="X145" s="88" t="s">
        <v>450</v>
      </c>
      <c r="Y145" s="76" t="s">
        <v>458</v>
      </c>
      <c r="Z145" s="76" t="s">
        <v>467</v>
      </c>
      <c r="AA145" s="76" t="s">
        <v>421</v>
      </c>
      <c r="AB145" s="217" t="s">
        <v>661</v>
      </c>
      <c r="AC145" s="217">
        <v>71720077</v>
      </c>
      <c r="AD145" s="217" t="s">
        <v>663</v>
      </c>
      <c r="AE145" s="217">
        <v>71470068</v>
      </c>
      <c r="AF145" s="216" t="s">
        <v>664</v>
      </c>
      <c r="AG145" s="217">
        <v>148</v>
      </c>
      <c r="AK145" s="122" t="s">
        <v>74</v>
      </c>
      <c r="AL145" s="122">
        <v>1</v>
      </c>
      <c r="AM145" s="217" t="s">
        <v>662</v>
      </c>
      <c r="AN145" s="171" t="s">
        <v>657</v>
      </c>
      <c r="AO145" s="172" t="s">
        <v>658</v>
      </c>
      <c r="AP145" s="76" t="s">
        <v>96</v>
      </c>
      <c r="AR145" s="126"/>
      <c r="AS145" s="128"/>
      <c r="AT145" s="125"/>
      <c r="AU145" s="125"/>
      <c r="BA145" s="125"/>
      <c r="BB145" s="125"/>
      <c r="BK145" s="125"/>
      <c r="BL145" s="125"/>
      <c r="BQ145" s="125"/>
      <c r="BR145" s="125"/>
      <c r="BZ145" s="125"/>
      <c r="CA145" s="125"/>
      <c r="CG145" s="125"/>
      <c r="CH145" s="125"/>
    </row>
    <row r="146" spans="1:86" s="76" customFormat="1" ht="15" customHeight="1">
      <c r="A146" s="122">
        <v>140</v>
      </c>
      <c r="B146" s="122" t="s">
        <v>425</v>
      </c>
      <c r="C146" s="123" t="s">
        <v>75</v>
      </c>
      <c r="D146" s="124">
        <v>39590</v>
      </c>
      <c r="E146" s="129"/>
      <c r="H146" s="122" t="s">
        <v>76</v>
      </c>
      <c r="I146" s="76" t="s">
        <v>426</v>
      </c>
      <c r="J146" s="76" t="s">
        <v>418</v>
      </c>
      <c r="K146" s="80"/>
      <c r="L146" s="76" t="s">
        <v>419</v>
      </c>
      <c r="N146" s="126"/>
      <c r="O146" s="127" t="s">
        <v>75</v>
      </c>
      <c r="P146" s="124">
        <v>39590</v>
      </c>
      <c r="Q146" s="125"/>
      <c r="S146" s="126"/>
      <c r="T146" s="85"/>
      <c r="U146" s="76" t="s">
        <v>427</v>
      </c>
      <c r="V146" s="136" t="s">
        <v>632</v>
      </c>
      <c r="W146" s="76" t="s">
        <v>437</v>
      </c>
      <c r="X146" s="88" t="s">
        <v>450</v>
      </c>
      <c r="Y146" s="76" t="s">
        <v>458</v>
      </c>
      <c r="Z146" s="76" t="s">
        <v>467</v>
      </c>
      <c r="AA146" s="76" t="s">
        <v>421</v>
      </c>
      <c r="AB146" s="217" t="s">
        <v>661</v>
      </c>
      <c r="AC146" s="217">
        <v>71720077</v>
      </c>
      <c r="AD146" s="217" t="s">
        <v>663</v>
      </c>
      <c r="AE146" s="217">
        <v>71470068</v>
      </c>
      <c r="AF146" s="216" t="s">
        <v>664</v>
      </c>
      <c r="AG146" s="217">
        <v>148</v>
      </c>
      <c r="AK146" s="122" t="s">
        <v>74</v>
      </c>
      <c r="AL146" s="122">
        <v>1</v>
      </c>
      <c r="AM146" s="217" t="s">
        <v>662</v>
      </c>
      <c r="AN146" s="171" t="s">
        <v>657</v>
      </c>
      <c r="AO146" s="172" t="s">
        <v>658</v>
      </c>
      <c r="AP146" s="76" t="s">
        <v>96</v>
      </c>
      <c r="AR146" s="126"/>
      <c r="AS146" s="128"/>
      <c r="AT146" s="125"/>
      <c r="AU146" s="125"/>
      <c r="BA146" s="125"/>
      <c r="BB146" s="125"/>
      <c r="BK146" s="125"/>
      <c r="BL146" s="125"/>
      <c r="BQ146" s="125"/>
      <c r="BR146" s="125"/>
      <c r="BZ146" s="125"/>
      <c r="CA146" s="125"/>
      <c r="CG146" s="125"/>
      <c r="CH146" s="125"/>
    </row>
    <row r="147" spans="1:86" s="76" customFormat="1" ht="15" customHeight="1">
      <c r="A147" s="122">
        <v>141</v>
      </c>
      <c r="B147" s="122" t="s">
        <v>428</v>
      </c>
      <c r="C147" s="123" t="s">
        <v>75</v>
      </c>
      <c r="D147" s="124">
        <v>39590</v>
      </c>
      <c r="E147" s="129"/>
      <c r="H147" s="122" t="s">
        <v>76</v>
      </c>
      <c r="I147" s="76" t="s">
        <v>429</v>
      </c>
      <c r="J147" s="76" t="s">
        <v>418</v>
      </c>
      <c r="K147" s="80"/>
      <c r="L147" s="76" t="s">
        <v>419</v>
      </c>
      <c r="N147" s="126"/>
      <c r="O147" s="127" t="s">
        <v>75</v>
      </c>
      <c r="P147" s="124">
        <v>39590</v>
      </c>
      <c r="Q147" s="125"/>
      <c r="S147" s="126"/>
      <c r="T147" s="85"/>
      <c r="U147" s="76" t="s">
        <v>430</v>
      </c>
      <c r="V147" s="136" t="s">
        <v>632</v>
      </c>
      <c r="W147" s="76" t="s">
        <v>437</v>
      </c>
      <c r="X147" s="88" t="s">
        <v>450</v>
      </c>
      <c r="Y147" s="76" t="s">
        <v>458</v>
      </c>
      <c r="Z147" s="76" t="s">
        <v>467</v>
      </c>
      <c r="AA147" s="76" t="s">
        <v>421</v>
      </c>
      <c r="AB147" s="217" t="s">
        <v>661</v>
      </c>
      <c r="AC147" s="217">
        <v>71720077</v>
      </c>
      <c r="AD147" s="217" t="s">
        <v>663</v>
      </c>
      <c r="AE147" s="217">
        <v>71470068</v>
      </c>
      <c r="AF147" s="216" t="s">
        <v>664</v>
      </c>
      <c r="AG147" s="217">
        <v>148</v>
      </c>
      <c r="AK147" s="122" t="s">
        <v>74</v>
      </c>
      <c r="AL147" s="122">
        <v>1</v>
      </c>
      <c r="AM147" s="217" t="s">
        <v>662</v>
      </c>
      <c r="AN147" s="171" t="s">
        <v>657</v>
      </c>
      <c r="AO147" s="172" t="s">
        <v>658</v>
      </c>
      <c r="AP147" s="76" t="s">
        <v>96</v>
      </c>
      <c r="AR147" s="126"/>
      <c r="AS147" s="128"/>
      <c r="AT147" s="125"/>
      <c r="AU147" s="125"/>
      <c r="BA147" s="125"/>
      <c r="BB147" s="125"/>
      <c r="BK147" s="125"/>
      <c r="BL147" s="125"/>
      <c r="BQ147" s="125"/>
      <c r="BR147" s="125"/>
      <c r="BZ147" s="125"/>
      <c r="CA147" s="125"/>
      <c r="CG147" s="125"/>
      <c r="CH147" s="125"/>
    </row>
    <row r="148" spans="1:86" s="76" customFormat="1" ht="15" customHeight="1">
      <c r="A148" s="122">
        <v>142</v>
      </c>
      <c r="B148" s="122" t="s">
        <v>431</v>
      </c>
      <c r="C148" s="123" t="s">
        <v>75</v>
      </c>
      <c r="D148" s="124">
        <v>39590</v>
      </c>
      <c r="E148" s="129"/>
      <c r="H148" s="122" t="s">
        <v>76</v>
      </c>
      <c r="I148" s="76" t="s">
        <v>432</v>
      </c>
      <c r="J148" s="76" t="s">
        <v>418</v>
      </c>
      <c r="K148" s="80"/>
      <c r="L148" s="76" t="s">
        <v>419</v>
      </c>
      <c r="N148" s="126"/>
      <c r="O148" s="127" t="s">
        <v>75</v>
      </c>
      <c r="P148" s="124">
        <v>39590</v>
      </c>
      <c r="Q148" s="125"/>
      <c r="S148" s="126"/>
      <c r="T148" s="85"/>
      <c r="U148" s="76" t="s">
        <v>433</v>
      </c>
      <c r="V148" s="136" t="s">
        <v>632</v>
      </c>
      <c r="W148" s="76" t="s">
        <v>437</v>
      </c>
      <c r="X148" s="88" t="s">
        <v>450</v>
      </c>
      <c r="Y148" s="76" t="s">
        <v>458</v>
      </c>
      <c r="Z148" s="76" t="s">
        <v>467</v>
      </c>
      <c r="AA148" s="76" t="s">
        <v>421</v>
      </c>
      <c r="AB148" s="217" t="s">
        <v>661</v>
      </c>
      <c r="AC148" s="217">
        <v>71720077</v>
      </c>
      <c r="AD148" s="217" t="s">
        <v>663</v>
      </c>
      <c r="AE148" s="217">
        <v>71470068</v>
      </c>
      <c r="AF148" s="216" t="s">
        <v>664</v>
      </c>
      <c r="AG148" s="217">
        <v>148</v>
      </c>
      <c r="AK148" s="122" t="s">
        <v>74</v>
      </c>
      <c r="AL148" s="122">
        <v>1</v>
      </c>
      <c r="AM148" s="217" t="s">
        <v>662</v>
      </c>
      <c r="AN148" s="171" t="s">
        <v>657</v>
      </c>
      <c r="AO148" s="172" t="s">
        <v>658</v>
      </c>
      <c r="AP148" s="76" t="s">
        <v>96</v>
      </c>
      <c r="AR148" s="126"/>
      <c r="AS148" s="128"/>
      <c r="AT148" s="125"/>
      <c r="AU148" s="125"/>
      <c r="BA148" s="125"/>
      <c r="BB148" s="125"/>
      <c r="BK148" s="125"/>
      <c r="BL148" s="125"/>
      <c r="BQ148" s="125"/>
      <c r="BR148" s="125"/>
      <c r="BZ148" s="125"/>
      <c r="CA148" s="125"/>
      <c r="CG148" s="125"/>
      <c r="CH148" s="125"/>
    </row>
    <row r="149" spans="1:86" s="76" customFormat="1" ht="15" customHeight="1">
      <c r="A149" s="122">
        <v>143</v>
      </c>
      <c r="B149" s="122" t="s">
        <v>434</v>
      </c>
      <c r="C149" s="123" t="s">
        <v>75</v>
      </c>
      <c r="D149" s="124">
        <v>39590</v>
      </c>
      <c r="E149" s="129"/>
      <c r="H149" s="122" t="s">
        <v>76</v>
      </c>
      <c r="I149" s="76" t="s">
        <v>435</v>
      </c>
      <c r="J149" s="76" t="s">
        <v>418</v>
      </c>
      <c r="K149" s="80"/>
      <c r="L149" s="76" t="s">
        <v>419</v>
      </c>
      <c r="N149" s="126"/>
      <c r="O149" s="127" t="s">
        <v>75</v>
      </c>
      <c r="P149" s="124">
        <v>39590</v>
      </c>
      <c r="Q149" s="125"/>
      <c r="S149" s="126"/>
      <c r="T149" s="85"/>
      <c r="U149" s="76" t="s">
        <v>436</v>
      </c>
      <c r="V149" s="136" t="s">
        <v>632</v>
      </c>
      <c r="W149" s="76" t="s">
        <v>437</v>
      </c>
      <c r="X149" s="88" t="s">
        <v>450</v>
      </c>
      <c r="Y149" s="76" t="s">
        <v>458</v>
      </c>
      <c r="Z149" s="76" t="s">
        <v>467</v>
      </c>
      <c r="AA149" s="76" t="s">
        <v>421</v>
      </c>
      <c r="AB149" s="217" t="s">
        <v>661</v>
      </c>
      <c r="AC149" s="217">
        <v>71720077</v>
      </c>
      <c r="AD149" s="217" t="s">
        <v>663</v>
      </c>
      <c r="AE149" s="217">
        <v>71470068</v>
      </c>
      <c r="AF149" s="216" t="s">
        <v>664</v>
      </c>
      <c r="AG149" s="217">
        <v>148</v>
      </c>
      <c r="AK149" s="122" t="s">
        <v>74</v>
      </c>
      <c r="AL149" s="122">
        <v>1</v>
      </c>
      <c r="AM149" s="217" t="s">
        <v>662</v>
      </c>
      <c r="AN149" s="171" t="s">
        <v>657</v>
      </c>
      <c r="AO149" s="172" t="s">
        <v>658</v>
      </c>
      <c r="AP149" s="76" t="s">
        <v>96</v>
      </c>
      <c r="AR149" s="126"/>
      <c r="AS149" s="128"/>
      <c r="AT149" s="125"/>
      <c r="AU149" s="125"/>
      <c r="BA149" s="125"/>
      <c r="BB149" s="125"/>
      <c r="BK149" s="125"/>
      <c r="BL149" s="125"/>
      <c r="BQ149" s="125"/>
      <c r="BR149" s="125"/>
      <c r="BZ149" s="125"/>
      <c r="CA149" s="125"/>
      <c r="CG149" s="125"/>
      <c r="CH149" s="125"/>
    </row>
    <row r="150" spans="1:84" s="80" customFormat="1" ht="15" customHeight="1">
      <c r="A150" s="75"/>
      <c r="B150" s="75"/>
      <c r="C150" s="86"/>
      <c r="F150" s="75"/>
      <c r="L150" s="84"/>
      <c r="M150" s="83"/>
      <c r="N150" s="78"/>
      <c r="O150" s="79"/>
      <c r="Q150" s="84"/>
      <c r="R150" s="85"/>
      <c r="V150" s="74"/>
      <c r="AI150" s="75"/>
      <c r="AJ150" s="75"/>
      <c r="AP150" s="84"/>
      <c r="AQ150" s="85"/>
      <c r="AR150" s="79"/>
      <c r="AS150" s="79"/>
      <c r="AY150" s="79"/>
      <c r="AZ150" s="79"/>
      <c r="BI150" s="79"/>
      <c r="BJ150" s="79"/>
      <c r="BO150" s="79"/>
      <c r="BP150" s="79"/>
      <c r="BX150" s="79"/>
      <c r="BY150" s="79"/>
      <c r="CE150" s="79"/>
      <c r="CF150" s="79"/>
    </row>
    <row r="151" spans="1:85" s="80" customFormat="1" ht="15" customHeight="1">
      <c r="A151" s="75"/>
      <c r="B151" s="75"/>
      <c r="C151" s="78"/>
      <c r="D151" s="86"/>
      <c r="G151" s="75"/>
      <c r="M151" s="84"/>
      <c r="N151" s="83"/>
      <c r="O151" s="78"/>
      <c r="P151" s="79"/>
      <c r="R151" s="84"/>
      <c r="S151" s="85"/>
      <c r="W151" s="74"/>
      <c r="AJ151" s="75"/>
      <c r="AK151" s="75"/>
      <c r="AQ151" s="84"/>
      <c r="AR151" s="85"/>
      <c r="AS151" s="79"/>
      <c r="AT151" s="79"/>
      <c r="AZ151" s="79"/>
      <c r="BA151" s="79"/>
      <c r="BJ151" s="79"/>
      <c r="BK151" s="79"/>
      <c r="BP151" s="79"/>
      <c r="BQ151" s="79"/>
      <c r="BY151" s="79"/>
      <c r="BZ151" s="79"/>
      <c r="CF151" s="79"/>
      <c r="CG151" s="79"/>
    </row>
    <row r="152" spans="1:85" s="80" customFormat="1" ht="15" customHeight="1">
      <c r="A152" s="75"/>
      <c r="B152" s="75"/>
      <c r="C152" s="78"/>
      <c r="D152" s="86"/>
      <c r="G152" s="75"/>
      <c r="M152" s="84"/>
      <c r="N152" s="83"/>
      <c r="O152" s="78"/>
      <c r="P152" s="79"/>
      <c r="R152" s="84"/>
      <c r="S152" s="85"/>
      <c r="W152" s="74"/>
      <c r="AJ152" s="75"/>
      <c r="AK152" s="75"/>
      <c r="AQ152" s="84"/>
      <c r="AR152" s="85"/>
      <c r="AS152" s="79"/>
      <c r="AT152" s="79"/>
      <c r="AZ152" s="79"/>
      <c r="BA152" s="79"/>
      <c r="BJ152" s="79"/>
      <c r="BK152" s="79"/>
      <c r="BP152" s="79"/>
      <c r="BQ152" s="79"/>
      <c r="BY152" s="79"/>
      <c r="BZ152" s="79"/>
      <c r="CF152" s="79"/>
      <c r="CG152" s="79"/>
    </row>
    <row r="153" spans="1:86" s="80" customFormat="1" ht="15" customHeight="1">
      <c r="A153" s="75"/>
      <c r="B153" s="75"/>
      <c r="C153" s="77"/>
      <c r="D153" s="78"/>
      <c r="E153" s="86"/>
      <c r="H153" s="75"/>
      <c r="N153" s="84"/>
      <c r="O153" s="83"/>
      <c r="P153" s="78"/>
      <c r="Q153" s="79"/>
      <c r="S153" s="84"/>
      <c r="T153" s="85"/>
      <c r="X153" s="74"/>
      <c r="AK153" s="75"/>
      <c r="AL153" s="75"/>
      <c r="AR153" s="84"/>
      <c r="AS153" s="85"/>
      <c r="AT153" s="79"/>
      <c r="AU153" s="79"/>
      <c r="BA153" s="79"/>
      <c r="BB153" s="79"/>
      <c r="BK153" s="79"/>
      <c r="BL153" s="79"/>
      <c r="BQ153" s="79"/>
      <c r="BR153" s="79"/>
      <c r="BZ153" s="79"/>
      <c r="CA153" s="79"/>
      <c r="CG153" s="79"/>
      <c r="CH153" s="79"/>
    </row>
    <row r="154" spans="1:86" s="80" customFormat="1" ht="15" customHeight="1">
      <c r="A154" s="75"/>
      <c r="B154" s="75"/>
      <c r="C154" s="77"/>
      <c r="D154" s="78"/>
      <c r="E154" s="86"/>
      <c r="H154" s="75"/>
      <c r="N154" s="84"/>
      <c r="O154" s="83"/>
      <c r="P154" s="78"/>
      <c r="Q154" s="79"/>
      <c r="S154" s="84"/>
      <c r="T154" s="85"/>
      <c r="X154" s="74"/>
      <c r="AK154" s="75"/>
      <c r="AL154" s="75"/>
      <c r="AR154" s="84"/>
      <c r="AS154" s="85"/>
      <c r="AT154" s="79"/>
      <c r="AU154" s="79"/>
      <c r="BA154" s="79"/>
      <c r="BB154" s="79"/>
      <c r="BK154" s="79"/>
      <c r="BL154" s="79"/>
      <c r="BQ154" s="79"/>
      <c r="BR154" s="79"/>
      <c r="BZ154" s="79"/>
      <c r="CA154" s="79"/>
      <c r="CG154" s="79"/>
      <c r="CH154" s="79"/>
    </row>
    <row r="155" spans="1:86" s="80" customFormat="1" ht="15" customHeight="1">
      <c r="A155" s="75"/>
      <c r="B155" s="75"/>
      <c r="C155" s="77"/>
      <c r="D155" s="78"/>
      <c r="E155" s="86"/>
      <c r="H155" s="75"/>
      <c r="N155" s="84"/>
      <c r="O155" s="83"/>
      <c r="P155" s="78"/>
      <c r="Q155" s="79"/>
      <c r="S155" s="84"/>
      <c r="T155" s="85"/>
      <c r="X155" s="74"/>
      <c r="AK155" s="75"/>
      <c r="AL155" s="75"/>
      <c r="AR155" s="84"/>
      <c r="AS155" s="85"/>
      <c r="AT155" s="79"/>
      <c r="AU155" s="79"/>
      <c r="BA155" s="79"/>
      <c r="BB155" s="79"/>
      <c r="BK155" s="79"/>
      <c r="BL155" s="79"/>
      <c r="BQ155" s="79"/>
      <c r="BR155" s="79"/>
      <c r="BZ155" s="79"/>
      <c r="CA155" s="79"/>
      <c r="CG155" s="79"/>
      <c r="CH155" s="79"/>
    </row>
    <row r="156" spans="1:86" s="80" customFormat="1" ht="15" customHeight="1">
      <c r="A156" s="75"/>
      <c r="B156" s="75"/>
      <c r="C156" s="77"/>
      <c r="D156" s="78"/>
      <c r="E156" s="86"/>
      <c r="H156" s="75"/>
      <c r="N156" s="84"/>
      <c r="O156" s="83"/>
      <c r="P156" s="78"/>
      <c r="Q156" s="79"/>
      <c r="S156" s="84"/>
      <c r="T156" s="85"/>
      <c r="X156" s="74"/>
      <c r="AK156" s="75"/>
      <c r="AL156" s="75"/>
      <c r="AR156" s="84"/>
      <c r="AS156" s="85"/>
      <c r="AT156" s="79"/>
      <c r="AU156" s="79"/>
      <c r="BA156" s="79"/>
      <c r="BB156" s="79"/>
      <c r="BK156" s="79"/>
      <c r="BL156" s="79"/>
      <c r="BQ156" s="79"/>
      <c r="BR156" s="79"/>
      <c r="BZ156" s="79"/>
      <c r="CA156" s="79"/>
      <c r="CG156" s="79"/>
      <c r="CH156" s="79"/>
    </row>
    <row r="157" spans="1:86" s="80" customFormat="1" ht="15" customHeight="1">
      <c r="A157" s="75"/>
      <c r="B157" s="75"/>
      <c r="C157" s="77"/>
      <c r="D157" s="78"/>
      <c r="E157" s="86"/>
      <c r="H157" s="75"/>
      <c r="N157" s="84"/>
      <c r="O157" s="83"/>
      <c r="P157" s="78"/>
      <c r="Q157" s="79"/>
      <c r="S157" s="84"/>
      <c r="T157" s="85"/>
      <c r="X157" s="74"/>
      <c r="AK157" s="75"/>
      <c r="AL157" s="75"/>
      <c r="AR157" s="84"/>
      <c r="AS157" s="85"/>
      <c r="AT157" s="79"/>
      <c r="AU157" s="79"/>
      <c r="BA157" s="79"/>
      <c r="BB157" s="79"/>
      <c r="BK157" s="79"/>
      <c r="BL157" s="79"/>
      <c r="BQ157" s="79"/>
      <c r="BR157" s="79"/>
      <c r="BZ157" s="79"/>
      <c r="CA157" s="79"/>
      <c r="CG157" s="79"/>
      <c r="CH157" s="79"/>
    </row>
    <row r="158" spans="1:86" s="80" customFormat="1" ht="15" customHeight="1">
      <c r="A158" s="75"/>
      <c r="B158" s="75"/>
      <c r="C158" s="77"/>
      <c r="D158" s="78"/>
      <c r="E158" s="86"/>
      <c r="H158" s="75"/>
      <c r="N158" s="84"/>
      <c r="O158" s="83"/>
      <c r="P158" s="78"/>
      <c r="Q158" s="79"/>
      <c r="S158" s="84"/>
      <c r="T158" s="85"/>
      <c r="X158" s="74"/>
      <c r="AK158" s="75"/>
      <c r="AL158" s="75"/>
      <c r="AR158" s="84"/>
      <c r="AS158" s="85"/>
      <c r="AT158" s="79"/>
      <c r="AU158" s="79"/>
      <c r="BA158" s="79"/>
      <c r="BB158" s="79"/>
      <c r="BK158" s="79"/>
      <c r="BL158" s="79"/>
      <c r="BQ158" s="79"/>
      <c r="BR158" s="79"/>
      <c r="BZ158" s="79"/>
      <c r="CA158" s="79"/>
      <c r="CG158" s="79"/>
      <c r="CH158" s="79"/>
    </row>
    <row r="159" spans="1:86" s="80" customFormat="1" ht="15" customHeight="1">
      <c r="A159" s="75"/>
      <c r="B159" s="75"/>
      <c r="C159" s="77"/>
      <c r="D159" s="78"/>
      <c r="E159" s="86"/>
      <c r="H159" s="75"/>
      <c r="N159" s="84"/>
      <c r="O159" s="83"/>
      <c r="P159" s="78"/>
      <c r="Q159" s="79"/>
      <c r="S159" s="84"/>
      <c r="T159" s="85"/>
      <c r="X159" s="74"/>
      <c r="AK159" s="75"/>
      <c r="AL159" s="75"/>
      <c r="AR159" s="84"/>
      <c r="AS159" s="85"/>
      <c r="AT159" s="79"/>
      <c r="AU159" s="79"/>
      <c r="BA159" s="79"/>
      <c r="BB159" s="79"/>
      <c r="BK159" s="79"/>
      <c r="BL159" s="79"/>
      <c r="BQ159" s="79"/>
      <c r="BR159" s="79"/>
      <c r="BZ159" s="79"/>
      <c r="CA159" s="79"/>
      <c r="CG159" s="79"/>
      <c r="CH159" s="79"/>
    </row>
    <row r="160" spans="1:86" s="80" customFormat="1" ht="15" customHeight="1">
      <c r="A160" s="75"/>
      <c r="B160" s="75"/>
      <c r="C160" s="77"/>
      <c r="D160" s="78"/>
      <c r="E160" s="86"/>
      <c r="H160" s="75"/>
      <c r="N160" s="84"/>
      <c r="O160" s="83"/>
      <c r="P160" s="78"/>
      <c r="Q160" s="79"/>
      <c r="S160" s="84"/>
      <c r="T160" s="85"/>
      <c r="X160" s="74"/>
      <c r="AK160" s="75"/>
      <c r="AL160" s="75"/>
      <c r="AR160" s="84"/>
      <c r="AS160" s="85"/>
      <c r="AT160" s="79"/>
      <c r="AU160" s="79"/>
      <c r="BA160" s="79"/>
      <c r="BB160" s="79"/>
      <c r="BK160" s="79"/>
      <c r="BL160" s="79"/>
      <c r="BQ160" s="79"/>
      <c r="BR160" s="79"/>
      <c r="BZ160" s="79"/>
      <c r="CA160" s="79"/>
      <c r="CG160" s="79"/>
      <c r="CH160" s="79"/>
    </row>
    <row r="161" spans="1:86" s="80" customFormat="1" ht="15" customHeight="1">
      <c r="A161" s="75"/>
      <c r="B161" s="75"/>
      <c r="C161" s="77"/>
      <c r="D161" s="78"/>
      <c r="E161" s="86"/>
      <c r="H161" s="75"/>
      <c r="N161" s="84"/>
      <c r="O161" s="83"/>
      <c r="P161" s="78"/>
      <c r="Q161" s="79"/>
      <c r="S161" s="84"/>
      <c r="T161" s="85"/>
      <c r="X161" s="74"/>
      <c r="AK161" s="75"/>
      <c r="AL161" s="75"/>
      <c r="AR161" s="84"/>
      <c r="AS161" s="85"/>
      <c r="AT161" s="79"/>
      <c r="AU161" s="79"/>
      <c r="BA161" s="79"/>
      <c r="BB161" s="79"/>
      <c r="BK161" s="79"/>
      <c r="BL161" s="79"/>
      <c r="BQ161" s="79"/>
      <c r="BR161" s="79"/>
      <c r="BZ161" s="79"/>
      <c r="CA161" s="79"/>
      <c r="CG161" s="79"/>
      <c r="CH161" s="79"/>
    </row>
    <row r="162" spans="1:86" s="80" customFormat="1" ht="15" customHeight="1">
      <c r="A162" s="75"/>
      <c r="B162" s="75"/>
      <c r="C162" s="77"/>
      <c r="D162" s="78"/>
      <c r="E162" s="86"/>
      <c r="H162" s="75"/>
      <c r="N162" s="84"/>
      <c r="O162" s="83"/>
      <c r="P162" s="78"/>
      <c r="Q162" s="79"/>
      <c r="S162" s="84"/>
      <c r="T162" s="85"/>
      <c r="X162" s="74"/>
      <c r="AK162" s="75"/>
      <c r="AL162" s="75"/>
      <c r="AR162" s="84"/>
      <c r="AS162" s="85"/>
      <c r="AT162" s="79"/>
      <c r="AU162" s="79"/>
      <c r="BA162" s="79"/>
      <c r="BB162" s="79"/>
      <c r="BK162" s="79"/>
      <c r="BL162" s="79"/>
      <c r="BQ162" s="79"/>
      <c r="BR162" s="79"/>
      <c r="BZ162" s="79"/>
      <c r="CA162" s="79"/>
      <c r="CG162" s="79"/>
      <c r="CH162" s="79"/>
    </row>
    <row r="163" spans="1:86" s="89" customFormat="1" ht="15" customHeight="1">
      <c r="A163" s="75"/>
      <c r="B163" s="75"/>
      <c r="C163" s="91"/>
      <c r="D163" s="92"/>
      <c r="E163" s="93"/>
      <c r="H163" s="94"/>
      <c r="K163" s="80"/>
      <c r="N163" s="95"/>
      <c r="O163" s="96"/>
      <c r="P163" s="92"/>
      <c r="Q163" s="97"/>
      <c r="S163" s="95"/>
      <c r="T163" s="85"/>
      <c r="V163" s="80"/>
      <c r="X163" s="74"/>
      <c r="AA163" s="80"/>
      <c r="AK163" s="75"/>
      <c r="AL163" s="75"/>
      <c r="AM163" s="80"/>
      <c r="AN163" s="80"/>
      <c r="AO163" s="80"/>
      <c r="AR163" s="95"/>
      <c r="AS163" s="98"/>
      <c r="AT163" s="97"/>
      <c r="AU163" s="97"/>
      <c r="BA163" s="97"/>
      <c r="BB163" s="97"/>
      <c r="BK163" s="97"/>
      <c r="BL163" s="97"/>
      <c r="BQ163" s="97"/>
      <c r="BR163" s="97"/>
      <c r="BZ163" s="97"/>
      <c r="CA163" s="97"/>
      <c r="CG163" s="97"/>
      <c r="CH163" s="97"/>
    </row>
    <row r="164" spans="1:86" s="89" customFormat="1" ht="15" customHeight="1">
      <c r="A164" s="75"/>
      <c r="B164" s="75"/>
      <c r="C164" s="91"/>
      <c r="D164" s="92"/>
      <c r="E164" s="93"/>
      <c r="H164" s="94"/>
      <c r="K164" s="80"/>
      <c r="N164" s="95"/>
      <c r="O164" s="96"/>
      <c r="P164" s="92"/>
      <c r="Q164" s="97"/>
      <c r="S164" s="95"/>
      <c r="T164" s="85"/>
      <c r="V164" s="80"/>
      <c r="X164" s="74"/>
      <c r="AA164" s="80"/>
      <c r="AK164" s="75"/>
      <c r="AL164" s="75"/>
      <c r="AM164" s="80"/>
      <c r="AN164" s="80"/>
      <c r="AO164" s="80"/>
      <c r="AR164" s="95"/>
      <c r="AS164" s="98"/>
      <c r="AT164" s="97"/>
      <c r="AU164" s="97"/>
      <c r="BA164" s="97"/>
      <c r="BB164" s="97"/>
      <c r="BK164" s="97"/>
      <c r="BL164" s="97"/>
      <c r="BQ164" s="97"/>
      <c r="BR164" s="97"/>
      <c r="BZ164" s="97"/>
      <c r="CA164" s="97"/>
      <c r="CG164" s="97"/>
      <c r="CH164" s="97"/>
    </row>
    <row r="165" spans="1:86" s="89" customFormat="1" ht="15" customHeight="1">
      <c r="A165" s="75"/>
      <c r="B165" s="75"/>
      <c r="C165" s="91"/>
      <c r="D165" s="92"/>
      <c r="E165" s="93"/>
      <c r="H165" s="94"/>
      <c r="K165" s="80"/>
      <c r="N165" s="95"/>
      <c r="O165" s="96"/>
      <c r="P165" s="92"/>
      <c r="Q165" s="97"/>
      <c r="S165" s="95"/>
      <c r="T165" s="85"/>
      <c r="V165" s="80"/>
      <c r="X165" s="74"/>
      <c r="AA165" s="80"/>
      <c r="AK165" s="75"/>
      <c r="AL165" s="75"/>
      <c r="AM165" s="80"/>
      <c r="AN165" s="80"/>
      <c r="AO165" s="80"/>
      <c r="AR165" s="95"/>
      <c r="AS165" s="98"/>
      <c r="AT165" s="97"/>
      <c r="AU165" s="97"/>
      <c r="BA165" s="97"/>
      <c r="BB165" s="97"/>
      <c r="BK165" s="97"/>
      <c r="BL165" s="97"/>
      <c r="BQ165" s="97"/>
      <c r="BR165" s="97"/>
      <c r="BZ165" s="97"/>
      <c r="CA165" s="97"/>
      <c r="CG165" s="97"/>
      <c r="CH165" s="97"/>
    </row>
    <row r="166" spans="1:86" s="89" customFormat="1" ht="15" customHeight="1">
      <c r="A166" s="75"/>
      <c r="B166" s="75"/>
      <c r="C166" s="91"/>
      <c r="D166" s="92"/>
      <c r="E166" s="93"/>
      <c r="H166" s="94"/>
      <c r="K166" s="80"/>
      <c r="N166" s="95"/>
      <c r="O166" s="96"/>
      <c r="P166" s="92"/>
      <c r="Q166" s="97"/>
      <c r="S166" s="95"/>
      <c r="T166" s="85"/>
      <c r="V166" s="80"/>
      <c r="X166" s="74"/>
      <c r="AA166" s="80"/>
      <c r="AK166" s="75"/>
      <c r="AL166" s="75"/>
      <c r="AM166" s="80"/>
      <c r="AN166" s="80"/>
      <c r="AO166" s="80"/>
      <c r="AR166" s="95"/>
      <c r="AS166" s="98"/>
      <c r="AT166" s="97"/>
      <c r="AU166" s="97"/>
      <c r="BA166" s="97"/>
      <c r="BB166" s="97"/>
      <c r="BK166" s="97"/>
      <c r="BL166" s="97"/>
      <c r="BQ166" s="97"/>
      <c r="BR166" s="97"/>
      <c r="BZ166" s="97"/>
      <c r="CA166" s="97"/>
      <c r="CG166" s="97"/>
      <c r="CH166" s="97"/>
    </row>
    <row r="167" spans="1:86" s="89" customFormat="1" ht="15" customHeight="1">
      <c r="A167" s="75"/>
      <c r="B167" s="75"/>
      <c r="C167" s="91"/>
      <c r="D167" s="92"/>
      <c r="E167" s="93"/>
      <c r="H167" s="94"/>
      <c r="K167" s="80"/>
      <c r="N167" s="95"/>
      <c r="O167" s="96"/>
      <c r="P167" s="92"/>
      <c r="Q167" s="97"/>
      <c r="S167" s="95"/>
      <c r="T167" s="85"/>
      <c r="V167" s="80"/>
      <c r="X167" s="74"/>
      <c r="AA167" s="80"/>
      <c r="AK167" s="75"/>
      <c r="AL167" s="75"/>
      <c r="AM167" s="80"/>
      <c r="AN167" s="80"/>
      <c r="AO167" s="80"/>
      <c r="AR167" s="95"/>
      <c r="AS167" s="98"/>
      <c r="AT167" s="97"/>
      <c r="AU167" s="97"/>
      <c r="BA167" s="97"/>
      <c r="BB167" s="97"/>
      <c r="BK167" s="97"/>
      <c r="BL167" s="97"/>
      <c r="BQ167" s="97"/>
      <c r="BR167" s="97"/>
      <c r="BZ167" s="97"/>
      <c r="CA167" s="97"/>
      <c r="CG167" s="97"/>
      <c r="CH167" s="97"/>
    </row>
    <row r="168" spans="1:86" s="89" customFormat="1" ht="15" customHeight="1">
      <c r="A168" s="75"/>
      <c r="B168" s="75"/>
      <c r="C168" s="91"/>
      <c r="D168" s="92"/>
      <c r="E168" s="93"/>
      <c r="H168" s="94"/>
      <c r="K168" s="132"/>
      <c r="N168" s="95"/>
      <c r="O168" s="96"/>
      <c r="P168" s="92"/>
      <c r="Q168" s="97"/>
      <c r="S168" s="95"/>
      <c r="T168" s="85"/>
      <c r="V168" s="80"/>
      <c r="X168" s="74"/>
      <c r="AA168" s="80"/>
      <c r="AK168" s="75"/>
      <c r="AL168" s="75"/>
      <c r="AM168" s="80"/>
      <c r="AN168" s="80"/>
      <c r="AO168" s="80"/>
      <c r="AR168" s="95"/>
      <c r="AS168" s="98"/>
      <c r="AT168" s="97"/>
      <c r="AU168" s="97"/>
      <c r="BA168" s="97"/>
      <c r="BB168" s="97"/>
      <c r="BK168" s="97"/>
      <c r="BL168" s="97"/>
      <c r="BQ168" s="97"/>
      <c r="BR168" s="97"/>
      <c r="BZ168" s="97"/>
      <c r="CA168" s="97"/>
      <c r="CG168" s="97"/>
      <c r="CH168" s="97"/>
    </row>
    <row r="169" spans="1:86" s="89" customFormat="1" ht="15" customHeight="1">
      <c r="A169" s="75"/>
      <c r="B169" s="75"/>
      <c r="C169" s="91"/>
      <c r="D169" s="92"/>
      <c r="E169" s="93"/>
      <c r="H169" s="94"/>
      <c r="K169" s="132"/>
      <c r="N169" s="95"/>
      <c r="O169" s="96"/>
      <c r="P169" s="92"/>
      <c r="Q169" s="97"/>
      <c r="S169" s="95"/>
      <c r="T169" s="85"/>
      <c r="V169" s="80"/>
      <c r="X169" s="74"/>
      <c r="AA169" s="80"/>
      <c r="AK169" s="75"/>
      <c r="AL169" s="75"/>
      <c r="AM169" s="80"/>
      <c r="AN169" s="80"/>
      <c r="AO169" s="80"/>
      <c r="AR169" s="95"/>
      <c r="AS169" s="98"/>
      <c r="AT169" s="97"/>
      <c r="AU169" s="97"/>
      <c r="BA169" s="97"/>
      <c r="BB169" s="97"/>
      <c r="BK169" s="97"/>
      <c r="BL169" s="97"/>
      <c r="BQ169" s="97"/>
      <c r="BR169" s="97"/>
      <c r="BZ169" s="97"/>
      <c r="CA169" s="97"/>
      <c r="CG169" s="97"/>
      <c r="CH169" s="97"/>
    </row>
    <row r="170" spans="1:86" s="89" customFormat="1" ht="15" customHeight="1">
      <c r="A170" s="75"/>
      <c r="B170" s="75"/>
      <c r="C170" s="91"/>
      <c r="D170" s="92"/>
      <c r="E170" s="93"/>
      <c r="H170" s="94"/>
      <c r="K170" s="132"/>
      <c r="N170" s="95"/>
      <c r="O170" s="96"/>
      <c r="P170" s="92"/>
      <c r="Q170" s="97"/>
      <c r="S170" s="95"/>
      <c r="T170" s="85"/>
      <c r="V170" s="80"/>
      <c r="X170" s="74"/>
      <c r="AA170" s="80"/>
      <c r="AK170" s="75"/>
      <c r="AL170" s="75"/>
      <c r="AM170" s="80"/>
      <c r="AN170" s="80"/>
      <c r="AO170" s="80"/>
      <c r="AR170" s="95"/>
      <c r="AS170" s="98"/>
      <c r="AT170" s="97"/>
      <c r="AU170" s="97"/>
      <c r="BA170" s="97"/>
      <c r="BB170" s="97"/>
      <c r="BK170" s="97"/>
      <c r="BL170" s="97"/>
      <c r="BQ170" s="97"/>
      <c r="BR170" s="97"/>
      <c r="BZ170" s="97"/>
      <c r="CA170" s="97"/>
      <c r="CG170" s="97"/>
      <c r="CH170" s="97"/>
    </row>
    <row r="171" spans="1:86" s="89" customFormat="1" ht="15" customHeight="1">
      <c r="A171" s="75"/>
      <c r="B171" s="75"/>
      <c r="C171" s="91"/>
      <c r="D171" s="92"/>
      <c r="E171" s="93"/>
      <c r="H171" s="94"/>
      <c r="K171" s="132"/>
      <c r="N171" s="95"/>
      <c r="O171" s="96"/>
      <c r="P171" s="92"/>
      <c r="Q171" s="97"/>
      <c r="S171" s="95"/>
      <c r="T171" s="85"/>
      <c r="V171" s="80"/>
      <c r="X171" s="74"/>
      <c r="AA171" s="80"/>
      <c r="AK171" s="75"/>
      <c r="AL171" s="75"/>
      <c r="AM171" s="80"/>
      <c r="AN171" s="80"/>
      <c r="AO171" s="80"/>
      <c r="AR171" s="95"/>
      <c r="AS171" s="98"/>
      <c r="AT171" s="97"/>
      <c r="AU171" s="97"/>
      <c r="BA171" s="97"/>
      <c r="BB171" s="97"/>
      <c r="BK171" s="97"/>
      <c r="BL171" s="97"/>
      <c r="BQ171" s="97"/>
      <c r="BR171" s="97"/>
      <c r="BZ171" s="97"/>
      <c r="CA171" s="97"/>
      <c r="CG171" s="97"/>
      <c r="CH171" s="97"/>
    </row>
    <row r="172" spans="1:86" s="89" customFormat="1" ht="15" customHeight="1">
      <c r="A172" s="75"/>
      <c r="B172" s="75"/>
      <c r="C172" s="91"/>
      <c r="D172" s="92"/>
      <c r="E172" s="93"/>
      <c r="H172" s="94"/>
      <c r="K172" s="132"/>
      <c r="N172" s="95"/>
      <c r="O172" s="96"/>
      <c r="P172" s="92"/>
      <c r="Q172" s="97"/>
      <c r="S172" s="95"/>
      <c r="T172" s="85"/>
      <c r="V172" s="80"/>
      <c r="X172" s="74"/>
      <c r="AA172" s="80"/>
      <c r="AK172" s="75"/>
      <c r="AL172" s="75"/>
      <c r="AM172" s="80"/>
      <c r="AN172" s="80"/>
      <c r="AO172" s="80"/>
      <c r="AR172" s="95"/>
      <c r="AS172" s="98"/>
      <c r="AT172" s="97"/>
      <c r="AU172" s="97"/>
      <c r="BA172" s="97"/>
      <c r="BB172" s="97"/>
      <c r="BK172" s="97"/>
      <c r="BL172" s="97"/>
      <c r="BQ172" s="97"/>
      <c r="BR172" s="97"/>
      <c r="BZ172" s="97"/>
      <c r="CA172" s="97"/>
      <c r="CG172" s="97"/>
      <c r="CH172" s="97"/>
    </row>
    <row r="173" spans="1:86" s="89" customFormat="1" ht="15" customHeight="1">
      <c r="A173" s="75"/>
      <c r="B173" s="75"/>
      <c r="C173" s="91"/>
      <c r="D173" s="92"/>
      <c r="E173" s="93"/>
      <c r="H173" s="94"/>
      <c r="K173" s="132"/>
      <c r="N173" s="95"/>
      <c r="O173" s="96"/>
      <c r="P173" s="92"/>
      <c r="Q173" s="97"/>
      <c r="S173" s="95"/>
      <c r="T173" s="85"/>
      <c r="V173" s="80"/>
      <c r="X173" s="74"/>
      <c r="AA173" s="80"/>
      <c r="AK173" s="75"/>
      <c r="AL173" s="75"/>
      <c r="AM173" s="80"/>
      <c r="AN173" s="80"/>
      <c r="AO173" s="80"/>
      <c r="AR173" s="95"/>
      <c r="AS173" s="98"/>
      <c r="AT173" s="97"/>
      <c r="AU173" s="97"/>
      <c r="BA173" s="97"/>
      <c r="BB173" s="97"/>
      <c r="BK173" s="97"/>
      <c r="BL173" s="97"/>
      <c r="BQ173" s="97"/>
      <c r="BR173" s="97"/>
      <c r="BZ173" s="97"/>
      <c r="CA173" s="97"/>
      <c r="CG173" s="97"/>
      <c r="CH173" s="97"/>
    </row>
    <row r="174" spans="1:86" s="89" customFormat="1" ht="15" customHeight="1">
      <c r="A174" s="75"/>
      <c r="B174" s="75"/>
      <c r="C174" s="91"/>
      <c r="D174" s="92"/>
      <c r="E174" s="93"/>
      <c r="H174" s="94"/>
      <c r="K174" s="132"/>
      <c r="N174" s="95"/>
      <c r="O174" s="96"/>
      <c r="P174" s="92"/>
      <c r="Q174" s="97"/>
      <c r="S174" s="95"/>
      <c r="T174" s="85"/>
      <c r="V174" s="80"/>
      <c r="X174" s="74"/>
      <c r="AA174" s="80"/>
      <c r="AK174" s="75"/>
      <c r="AL174" s="75"/>
      <c r="AM174" s="80"/>
      <c r="AN174" s="80"/>
      <c r="AO174" s="80"/>
      <c r="AR174" s="95"/>
      <c r="AS174" s="98"/>
      <c r="AT174" s="97"/>
      <c r="AU174" s="97"/>
      <c r="BA174" s="97"/>
      <c r="BB174" s="97"/>
      <c r="BK174" s="97"/>
      <c r="BL174" s="97"/>
      <c r="BQ174" s="97"/>
      <c r="BR174" s="97"/>
      <c r="BZ174" s="97"/>
      <c r="CA174" s="97"/>
      <c r="CG174" s="97"/>
      <c r="CH174" s="97"/>
    </row>
    <row r="175" spans="1:86" s="89" customFormat="1" ht="15" customHeight="1">
      <c r="A175" s="75"/>
      <c r="B175" s="75"/>
      <c r="C175" s="91"/>
      <c r="D175" s="92"/>
      <c r="E175" s="93"/>
      <c r="H175" s="94"/>
      <c r="K175" s="132"/>
      <c r="N175" s="95"/>
      <c r="O175" s="96"/>
      <c r="P175" s="92"/>
      <c r="Q175" s="97"/>
      <c r="S175" s="95"/>
      <c r="T175" s="85"/>
      <c r="V175" s="80"/>
      <c r="X175" s="74"/>
      <c r="AA175" s="80"/>
      <c r="AK175" s="75"/>
      <c r="AL175" s="75"/>
      <c r="AM175" s="80"/>
      <c r="AN175" s="80"/>
      <c r="AO175" s="80"/>
      <c r="AR175" s="95"/>
      <c r="AS175" s="98"/>
      <c r="AT175" s="97"/>
      <c r="AU175" s="97"/>
      <c r="BA175" s="97"/>
      <c r="BB175" s="97"/>
      <c r="BK175" s="97"/>
      <c r="BL175" s="97"/>
      <c r="BQ175" s="97"/>
      <c r="BR175" s="97"/>
      <c r="BZ175" s="97"/>
      <c r="CA175" s="97"/>
      <c r="CG175" s="97"/>
      <c r="CH175" s="97"/>
    </row>
    <row r="176" spans="1:86" s="89" customFormat="1" ht="15" customHeight="1">
      <c r="A176" s="75"/>
      <c r="B176" s="75"/>
      <c r="C176" s="91"/>
      <c r="D176" s="92"/>
      <c r="E176" s="93"/>
      <c r="H176" s="94"/>
      <c r="K176" s="132"/>
      <c r="N176" s="95"/>
      <c r="O176" s="96"/>
      <c r="P176" s="92"/>
      <c r="Q176" s="97"/>
      <c r="S176" s="95"/>
      <c r="T176" s="85"/>
      <c r="V176" s="80"/>
      <c r="X176" s="74"/>
      <c r="AA176" s="80"/>
      <c r="AK176" s="75"/>
      <c r="AL176" s="75"/>
      <c r="AM176" s="80"/>
      <c r="AN176" s="80"/>
      <c r="AO176" s="80"/>
      <c r="AR176" s="95"/>
      <c r="AS176" s="98"/>
      <c r="AT176" s="97"/>
      <c r="AU176" s="97"/>
      <c r="BA176" s="97"/>
      <c r="BB176" s="97"/>
      <c r="BK176" s="97"/>
      <c r="BL176" s="97"/>
      <c r="BQ176" s="97"/>
      <c r="BR176" s="97"/>
      <c r="BZ176" s="97"/>
      <c r="CA176" s="97"/>
      <c r="CG176" s="97"/>
      <c r="CH176" s="97"/>
    </row>
    <row r="177" spans="1:86" s="89" customFormat="1" ht="15" customHeight="1">
      <c r="A177" s="75"/>
      <c r="B177" s="75"/>
      <c r="C177" s="91"/>
      <c r="D177" s="92"/>
      <c r="E177" s="93"/>
      <c r="H177" s="94"/>
      <c r="K177" s="132"/>
      <c r="N177" s="95"/>
      <c r="O177" s="96"/>
      <c r="P177" s="92"/>
      <c r="Q177" s="97"/>
      <c r="S177" s="95"/>
      <c r="T177" s="85"/>
      <c r="V177" s="80"/>
      <c r="X177" s="74"/>
      <c r="AA177" s="80"/>
      <c r="AK177" s="75"/>
      <c r="AL177" s="75"/>
      <c r="AM177" s="80"/>
      <c r="AN177" s="80"/>
      <c r="AO177" s="80"/>
      <c r="AR177" s="95"/>
      <c r="AS177" s="98"/>
      <c r="AT177" s="97"/>
      <c r="AU177" s="97"/>
      <c r="BA177" s="97"/>
      <c r="BB177" s="97"/>
      <c r="BK177" s="97"/>
      <c r="BL177" s="97"/>
      <c r="BQ177" s="97"/>
      <c r="BR177" s="97"/>
      <c r="BZ177" s="97"/>
      <c r="CA177" s="97"/>
      <c r="CG177" s="97"/>
      <c r="CH177" s="97"/>
    </row>
    <row r="178" spans="1:86" s="89" customFormat="1" ht="15" customHeight="1">
      <c r="A178" s="75"/>
      <c r="B178" s="75"/>
      <c r="C178" s="91"/>
      <c r="D178" s="92"/>
      <c r="E178" s="93"/>
      <c r="H178" s="94"/>
      <c r="K178" s="132"/>
      <c r="N178" s="95"/>
      <c r="O178" s="96"/>
      <c r="P178" s="92"/>
      <c r="Q178" s="97"/>
      <c r="S178" s="95"/>
      <c r="T178" s="85"/>
      <c r="V178" s="80"/>
      <c r="X178" s="74"/>
      <c r="AA178" s="80"/>
      <c r="AK178" s="75"/>
      <c r="AL178" s="75"/>
      <c r="AM178" s="80"/>
      <c r="AN178" s="80"/>
      <c r="AO178" s="80"/>
      <c r="AR178" s="95"/>
      <c r="AS178" s="98"/>
      <c r="AT178" s="97"/>
      <c r="AU178" s="97"/>
      <c r="BA178" s="97"/>
      <c r="BB178" s="97"/>
      <c r="BK178" s="97"/>
      <c r="BL178" s="97"/>
      <c r="BQ178" s="97"/>
      <c r="BR178" s="97"/>
      <c r="BZ178" s="97"/>
      <c r="CA178" s="97"/>
      <c r="CG178" s="97"/>
      <c r="CH178" s="97"/>
    </row>
    <row r="179" spans="1:86" s="89" customFormat="1" ht="15" customHeight="1">
      <c r="A179" s="75"/>
      <c r="B179" s="75"/>
      <c r="C179" s="91"/>
      <c r="D179" s="92"/>
      <c r="E179" s="93"/>
      <c r="H179" s="94"/>
      <c r="K179" s="132"/>
      <c r="N179" s="95"/>
      <c r="O179" s="96"/>
      <c r="P179" s="92"/>
      <c r="Q179" s="97"/>
      <c r="S179" s="95"/>
      <c r="T179" s="85"/>
      <c r="V179" s="80"/>
      <c r="X179" s="74"/>
      <c r="AA179" s="80"/>
      <c r="AK179" s="75"/>
      <c r="AL179" s="75"/>
      <c r="AM179" s="80"/>
      <c r="AN179" s="80"/>
      <c r="AO179" s="80"/>
      <c r="AR179" s="95"/>
      <c r="AS179" s="98"/>
      <c r="AT179" s="97"/>
      <c r="AU179" s="97"/>
      <c r="BA179" s="97"/>
      <c r="BB179" s="97"/>
      <c r="BK179" s="97"/>
      <c r="BL179" s="97"/>
      <c r="BQ179" s="97"/>
      <c r="BR179" s="97"/>
      <c r="BZ179" s="97"/>
      <c r="CA179" s="97"/>
      <c r="CG179" s="97"/>
      <c r="CH179" s="97"/>
    </row>
    <row r="180" spans="1:86" s="89" customFormat="1" ht="15" customHeight="1">
      <c r="A180" s="75"/>
      <c r="B180" s="75"/>
      <c r="C180" s="91"/>
      <c r="D180" s="92"/>
      <c r="E180" s="93"/>
      <c r="H180" s="94"/>
      <c r="K180" s="132"/>
      <c r="N180" s="95"/>
      <c r="O180" s="96"/>
      <c r="P180" s="92"/>
      <c r="Q180" s="97"/>
      <c r="S180" s="95"/>
      <c r="T180" s="85"/>
      <c r="V180" s="80"/>
      <c r="X180" s="74"/>
      <c r="AA180" s="80"/>
      <c r="AK180" s="75"/>
      <c r="AL180" s="75"/>
      <c r="AM180" s="80"/>
      <c r="AN180" s="80"/>
      <c r="AO180" s="80"/>
      <c r="AR180" s="95"/>
      <c r="AS180" s="98"/>
      <c r="AT180" s="97"/>
      <c r="AU180" s="97"/>
      <c r="BA180" s="97"/>
      <c r="BB180" s="97"/>
      <c r="BK180" s="97"/>
      <c r="BL180" s="97"/>
      <c r="BQ180" s="97"/>
      <c r="BR180" s="97"/>
      <c r="BZ180" s="97"/>
      <c r="CA180" s="97"/>
      <c r="CG180" s="97"/>
      <c r="CH180" s="97"/>
    </row>
    <row r="181" spans="1:86" s="89" customFormat="1" ht="15" customHeight="1">
      <c r="A181" s="75"/>
      <c r="B181" s="75"/>
      <c r="C181" s="91"/>
      <c r="D181" s="92"/>
      <c r="E181" s="93"/>
      <c r="H181" s="94"/>
      <c r="K181" s="132"/>
      <c r="N181" s="95"/>
      <c r="O181" s="96"/>
      <c r="P181" s="92"/>
      <c r="Q181" s="97"/>
      <c r="S181" s="95"/>
      <c r="T181" s="85"/>
      <c r="V181" s="80"/>
      <c r="X181" s="74"/>
      <c r="AA181" s="80"/>
      <c r="AK181" s="75"/>
      <c r="AL181" s="75"/>
      <c r="AM181" s="80"/>
      <c r="AN181" s="80"/>
      <c r="AO181" s="80"/>
      <c r="AR181" s="95"/>
      <c r="AS181" s="98"/>
      <c r="AT181" s="97"/>
      <c r="AU181" s="97"/>
      <c r="BA181" s="97"/>
      <c r="BB181" s="97"/>
      <c r="BK181" s="97"/>
      <c r="BL181" s="97"/>
      <c r="BQ181" s="97"/>
      <c r="BR181" s="97"/>
      <c r="BZ181" s="97"/>
      <c r="CA181" s="97"/>
      <c r="CG181" s="97"/>
      <c r="CH181" s="97"/>
    </row>
    <row r="182" spans="1:86" s="89" customFormat="1" ht="15" customHeight="1">
      <c r="A182" s="75"/>
      <c r="B182" s="75"/>
      <c r="C182" s="91"/>
      <c r="D182" s="92"/>
      <c r="E182" s="93"/>
      <c r="H182" s="94"/>
      <c r="K182" s="132"/>
      <c r="N182" s="95"/>
      <c r="O182" s="96"/>
      <c r="P182" s="92"/>
      <c r="Q182" s="97"/>
      <c r="S182" s="95"/>
      <c r="T182" s="85"/>
      <c r="V182" s="80"/>
      <c r="X182" s="74"/>
      <c r="AA182" s="80"/>
      <c r="AK182" s="75"/>
      <c r="AL182" s="75"/>
      <c r="AM182" s="80"/>
      <c r="AN182" s="80"/>
      <c r="AO182" s="80"/>
      <c r="AR182" s="95"/>
      <c r="AS182" s="98"/>
      <c r="AT182" s="97"/>
      <c r="AU182" s="97"/>
      <c r="BA182" s="97"/>
      <c r="BB182" s="97"/>
      <c r="BK182" s="97"/>
      <c r="BL182" s="97"/>
      <c r="BQ182" s="97"/>
      <c r="BR182" s="97"/>
      <c r="BZ182" s="97"/>
      <c r="CA182" s="97"/>
      <c r="CG182" s="97"/>
      <c r="CH182" s="97"/>
    </row>
    <row r="183" spans="1:86" s="89" customFormat="1" ht="15" customHeight="1">
      <c r="A183" s="75"/>
      <c r="B183" s="75"/>
      <c r="C183" s="91"/>
      <c r="D183" s="92"/>
      <c r="E183" s="93"/>
      <c r="H183" s="94"/>
      <c r="K183" s="132"/>
      <c r="N183" s="95"/>
      <c r="O183" s="96"/>
      <c r="P183" s="92"/>
      <c r="Q183" s="97"/>
      <c r="S183" s="95"/>
      <c r="T183" s="85"/>
      <c r="V183" s="80"/>
      <c r="X183" s="74"/>
      <c r="AA183" s="80"/>
      <c r="AK183" s="75"/>
      <c r="AL183" s="75"/>
      <c r="AM183" s="80"/>
      <c r="AN183" s="80"/>
      <c r="AO183" s="80"/>
      <c r="AR183" s="95"/>
      <c r="AS183" s="98"/>
      <c r="AT183" s="97"/>
      <c r="AU183" s="97"/>
      <c r="BA183" s="97"/>
      <c r="BB183" s="97"/>
      <c r="BK183" s="97"/>
      <c r="BL183" s="97"/>
      <c r="BQ183" s="97"/>
      <c r="BR183" s="97"/>
      <c r="BZ183" s="97"/>
      <c r="CA183" s="97"/>
      <c r="CG183" s="97"/>
      <c r="CH183" s="97"/>
    </row>
    <row r="184" spans="1:86" s="89" customFormat="1" ht="15" customHeight="1">
      <c r="A184" s="75"/>
      <c r="B184" s="75"/>
      <c r="C184" s="91"/>
      <c r="D184" s="92"/>
      <c r="E184" s="93"/>
      <c r="H184" s="94"/>
      <c r="K184" s="132"/>
      <c r="N184" s="95"/>
      <c r="O184" s="96"/>
      <c r="P184" s="92"/>
      <c r="Q184" s="97"/>
      <c r="S184" s="95"/>
      <c r="T184" s="85"/>
      <c r="V184" s="80"/>
      <c r="X184" s="74"/>
      <c r="AA184" s="80"/>
      <c r="AK184" s="75"/>
      <c r="AL184" s="75"/>
      <c r="AM184" s="80"/>
      <c r="AN184" s="80"/>
      <c r="AO184" s="80"/>
      <c r="AR184" s="95"/>
      <c r="AS184" s="98"/>
      <c r="AT184" s="97"/>
      <c r="AU184" s="97"/>
      <c r="BA184" s="97"/>
      <c r="BB184" s="97"/>
      <c r="BK184" s="97"/>
      <c r="BL184" s="97"/>
      <c r="BQ184" s="97"/>
      <c r="BR184" s="97"/>
      <c r="BZ184" s="97"/>
      <c r="CA184" s="97"/>
      <c r="CG184" s="97"/>
      <c r="CH184" s="97"/>
    </row>
    <row r="185" spans="1:86" s="89" customFormat="1" ht="15" customHeight="1">
      <c r="A185" s="75"/>
      <c r="B185" s="75"/>
      <c r="C185" s="91"/>
      <c r="D185" s="92"/>
      <c r="E185" s="93"/>
      <c r="H185" s="94"/>
      <c r="K185" s="132"/>
      <c r="N185" s="95"/>
      <c r="O185" s="96"/>
      <c r="P185" s="92"/>
      <c r="Q185" s="97"/>
      <c r="S185" s="95"/>
      <c r="T185" s="85"/>
      <c r="V185" s="80"/>
      <c r="X185" s="74"/>
      <c r="AA185" s="80"/>
      <c r="AK185" s="75"/>
      <c r="AL185" s="75"/>
      <c r="AM185" s="80"/>
      <c r="AN185" s="80"/>
      <c r="AO185" s="80"/>
      <c r="AR185" s="95"/>
      <c r="AS185" s="98"/>
      <c r="AT185" s="97"/>
      <c r="AU185" s="97"/>
      <c r="BA185" s="97"/>
      <c r="BB185" s="97"/>
      <c r="BK185" s="97"/>
      <c r="BL185" s="97"/>
      <c r="BQ185" s="97"/>
      <c r="BR185" s="97"/>
      <c r="BZ185" s="97"/>
      <c r="CA185" s="97"/>
      <c r="CG185" s="97"/>
      <c r="CH185" s="97"/>
    </row>
    <row r="186" spans="1:86" s="89" customFormat="1" ht="15" customHeight="1">
      <c r="A186" s="75"/>
      <c r="B186" s="75"/>
      <c r="C186" s="91"/>
      <c r="D186" s="92"/>
      <c r="E186" s="93"/>
      <c r="H186" s="94"/>
      <c r="K186" s="132"/>
      <c r="N186" s="95"/>
      <c r="O186" s="96"/>
      <c r="P186" s="92"/>
      <c r="Q186" s="97"/>
      <c r="S186" s="95"/>
      <c r="T186" s="135"/>
      <c r="V186" s="80"/>
      <c r="X186" s="74"/>
      <c r="AA186" s="80"/>
      <c r="AK186" s="75"/>
      <c r="AL186" s="75"/>
      <c r="AM186" s="80"/>
      <c r="AN186" s="80"/>
      <c r="AO186" s="80"/>
      <c r="AR186" s="95"/>
      <c r="AS186" s="98"/>
      <c r="AT186" s="97"/>
      <c r="AU186" s="97"/>
      <c r="BA186" s="97"/>
      <c r="BB186" s="97"/>
      <c r="BK186" s="97"/>
      <c r="BL186" s="97"/>
      <c r="BQ186" s="97"/>
      <c r="BR186" s="97"/>
      <c r="BZ186" s="97"/>
      <c r="CA186" s="97"/>
      <c r="CG186" s="97"/>
      <c r="CH186" s="97"/>
    </row>
    <row r="187" spans="1:38" ht="15" customHeight="1">
      <c r="A187" s="58"/>
      <c r="B187" s="58"/>
      <c r="C187" s="99"/>
      <c r="D187" s="100"/>
      <c r="E187" s="101"/>
      <c r="O187" s="102"/>
      <c r="P187" s="100"/>
      <c r="X187" s="103"/>
      <c r="AK187" s="58"/>
      <c r="AL187" s="58"/>
    </row>
    <row r="188" spans="1:38" ht="15" customHeight="1">
      <c r="A188" s="58"/>
      <c r="B188" s="58"/>
      <c r="C188" s="99"/>
      <c r="D188" s="100"/>
      <c r="E188" s="101"/>
      <c r="O188" s="102"/>
      <c r="P188" s="100"/>
      <c r="X188" s="103"/>
      <c r="AK188" s="58"/>
      <c r="AL188" s="58"/>
    </row>
    <row r="189" spans="1:38" ht="15" customHeight="1">
      <c r="A189" s="58"/>
      <c r="B189" s="58"/>
      <c r="C189" s="99"/>
      <c r="D189" s="100"/>
      <c r="E189" s="101"/>
      <c r="O189" s="102"/>
      <c r="P189" s="100"/>
      <c r="X189" s="103"/>
      <c r="AK189" s="58"/>
      <c r="AL189" s="58"/>
    </row>
    <row r="190" spans="1:38" ht="15" customHeight="1">
      <c r="A190" s="58"/>
      <c r="B190" s="58"/>
      <c r="C190" s="99"/>
      <c r="D190" s="100"/>
      <c r="E190" s="101"/>
      <c r="O190" s="102"/>
      <c r="P190" s="100"/>
      <c r="X190" s="103"/>
      <c r="AK190" s="58"/>
      <c r="AL190" s="58"/>
    </row>
    <row r="191" spans="1:38" ht="15" customHeight="1">
      <c r="A191" s="58"/>
      <c r="B191" s="58"/>
      <c r="C191" s="99"/>
      <c r="D191" s="100"/>
      <c r="E191" s="101"/>
      <c r="O191" s="102"/>
      <c r="P191" s="100"/>
      <c r="X191" s="103"/>
      <c r="AK191" s="58"/>
      <c r="AL191" s="58"/>
    </row>
    <row r="192" spans="1:38" ht="15" customHeight="1">
      <c r="A192" s="58"/>
      <c r="B192" s="58"/>
      <c r="C192" s="99"/>
      <c r="D192" s="100"/>
      <c r="E192" s="101"/>
      <c r="O192" s="102"/>
      <c r="P192" s="100"/>
      <c r="X192" s="103"/>
      <c r="AK192" s="58"/>
      <c r="AL192" s="58"/>
    </row>
    <row r="193" spans="1:38" ht="15" customHeight="1">
      <c r="A193" s="58"/>
      <c r="B193" s="58"/>
      <c r="C193" s="99"/>
      <c r="D193" s="100"/>
      <c r="E193" s="101"/>
      <c r="O193" s="102"/>
      <c r="P193" s="100"/>
      <c r="X193" s="103"/>
      <c r="AK193" s="58"/>
      <c r="AL193" s="58"/>
    </row>
    <row r="194" spans="1:38" ht="15" customHeight="1">
      <c r="A194" s="58"/>
      <c r="B194" s="58"/>
      <c r="C194" s="99"/>
      <c r="D194" s="100"/>
      <c r="E194" s="101"/>
      <c r="O194" s="102"/>
      <c r="P194" s="100"/>
      <c r="X194" s="103"/>
      <c r="AK194" s="58"/>
      <c r="AL194" s="58"/>
    </row>
    <row r="195" spans="1:38" ht="15" customHeight="1">
      <c r="A195" s="58"/>
      <c r="B195" s="58"/>
      <c r="C195" s="99"/>
      <c r="D195" s="100"/>
      <c r="E195" s="101"/>
      <c r="O195" s="102"/>
      <c r="P195" s="100"/>
      <c r="X195" s="103"/>
      <c r="AK195" s="58"/>
      <c r="AL195" s="58"/>
    </row>
    <row r="196" spans="1:38" ht="15" customHeight="1">
      <c r="A196" s="58"/>
      <c r="B196" s="58"/>
      <c r="C196" s="99"/>
      <c r="D196" s="100"/>
      <c r="E196" s="101"/>
      <c r="O196" s="102"/>
      <c r="P196" s="100"/>
      <c r="X196" s="103"/>
      <c r="AK196" s="58"/>
      <c r="AL196" s="58"/>
    </row>
    <row r="197" spans="1:38" ht="15" customHeight="1">
      <c r="A197" s="58"/>
      <c r="B197" s="58"/>
      <c r="C197" s="99"/>
      <c r="D197" s="100"/>
      <c r="E197" s="101"/>
      <c r="O197" s="102"/>
      <c r="P197" s="100"/>
      <c r="X197" s="103"/>
      <c r="AK197" s="58"/>
      <c r="AL197" s="58"/>
    </row>
    <row r="198" spans="1:38" ht="15" customHeight="1">
      <c r="A198" s="58"/>
      <c r="B198" s="58"/>
      <c r="C198" s="99"/>
      <c r="D198" s="100"/>
      <c r="E198" s="101"/>
      <c r="O198" s="102"/>
      <c r="P198" s="100"/>
      <c r="X198" s="103"/>
      <c r="AK198" s="58"/>
      <c r="AL198" s="58"/>
    </row>
    <row r="199" spans="1:38" ht="15" customHeight="1">
      <c r="A199" s="58"/>
      <c r="B199" s="58"/>
      <c r="C199" s="99"/>
      <c r="D199" s="100"/>
      <c r="E199" s="101"/>
      <c r="O199" s="102"/>
      <c r="P199" s="100"/>
      <c r="X199" s="103"/>
      <c r="AK199" s="58"/>
      <c r="AL199" s="58"/>
    </row>
    <row r="200" spans="1:38" ht="15" customHeight="1">
      <c r="A200" s="58"/>
      <c r="B200" s="58"/>
      <c r="C200" s="99"/>
      <c r="D200" s="100"/>
      <c r="E200" s="101"/>
      <c r="O200" s="102"/>
      <c r="P200" s="100"/>
      <c r="X200" s="103"/>
      <c r="AK200" s="58"/>
      <c r="AL200" s="58"/>
    </row>
    <row r="201" spans="1:38" ht="15" customHeight="1">
      <c r="A201" s="58"/>
      <c r="B201" s="58"/>
      <c r="C201" s="99"/>
      <c r="D201" s="100"/>
      <c r="E201" s="101"/>
      <c r="O201" s="102"/>
      <c r="P201" s="100"/>
      <c r="X201" s="103"/>
      <c r="AK201" s="58"/>
      <c r="AL201" s="58"/>
    </row>
    <row r="202" spans="1:38" ht="15" customHeight="1">
      <c r="A202" s="58"/>
      <c r="B202" s="58"/>
      <c r="C202" s="99"/>
      <c r="D202" s="100"/>
      <c r="E202" s="101"/>
      <c r="O202" s="102"/>
      <c r="P202" s="100"/>
      <c r="X202" s="103"/>
      <c r="AK202" s="58"/>
      <c r="AL202" s="58"/>
    </row>
    <row r="203" spans="1:38" ht="15" customHeight="1">
      <c r="A203" s="58"/>
      <c r="B203" s="58"/>
      <c r="C203" s="99"/>
      <c r="D203" s="100"/>
      <c r="E203" s="101"/>
      <c r="O203" s="102"/>
      <c r="P203" s="100"/>
      <c r="X203" s="103"/>
      <c r="AK203" s="58"/>
      <c r="AL203" s="58"/>
    </row>
    <row r="204" spans="1:38" ht="15" customHeight="1">
      <c r="A204" s="58"/>
      <c r="B204" s="58"/>
      <c r="C204" s="99"/>
      <c r="D204" s="100"/>
      <c r="E204" s="101"/>
      <c r="O204" s="102"/>
      <c r="P204" s="100"/>
      <c r="X204" s="103"/>
      <c r="AK204" s="58"/>
      <c r="AL204" s="58"/>
    </row>
    <row r="205" spans="1:38" ht="15" customHeight="1">
      <c r="A205" s="58"/>
      <c r="B205" s="58"/>
      <c r="C205" s="99"/>
      <c r="D205" s="100"/>
      <c r="E205" s="101"/>
      <c r="O205" s="102"/>
      <c r="P205" s="100"/>
      <c r="X205" s="103"/>
      <c r="AK205" s="58"/>
      <c r="AL205" s="58"/>
    </row>
    <row r="206" spans="1:38" ht="15" customHeight="1">
      <c r="A206" s="58"/>
      <c r="B206" s="58"/>
      <c r="C206" s="99"/>
      <c r="D206" s="100"/>
      <c r="E206" s="101"/>
      <c r="O206" s="102"/>
      <c r="P206" s="100"/>
      <c r="X206" s="103"/>
      <c r="AK206" s="58"/>
      <c r="AL206" s="58"/>
    </row>
    <row r="207" spans="1:38" ht="15" customHeight="1">
      <c r="A207" s="58"/>
      <c r="B207" s="58"/>
      <c r="C207" s="99"/>
      <c r="D207" s="100"/>
      <c r="E207" s="101"/>
      <c r="O207" s="102"/>
      <c r="P207" s="100"/>
      <c r="X207" s="103"/>
      <c r="AK207" s="58"/>
      <c r="AL207" s="58"/>
    </row>
    <row r="208" spans="1:38" ht="15" customHeight="1">
      <c r="A208" s="58"/>
      <c r="B208" s="58"/>
      <c r="C208" s="99"/>
      <c r="D208" s="100"/>
      <c r="E208" s="101"/>
      <c r="O208" s="102"/>
      <c r="P208" s="100"/>
      <c r="X208" s="103"/>
      <c r="AK208" s="58"/>
      <c r="AL208" s="58"/>
    </row>
    <row r="209" spans="1:38" ht="15" customHeight="1">
      <c r="A209" s="58"/>
      <c r="B209" s="58"/>
      <c r="C209" s="99"/>
      <c r="D209" s="100"/>
      <c r="E209" s="101"/>
      <c r="O209" s="102"/>
      <c r="P209" s="100"/>
      <c r="X209" s="103"/>
      <c r="AK209" s="58"/>
      <c r="AL209" s="58"/>
    </row>
    <row r="210" spans="1:38" ht="15" customHeight="1">
      <c r="A210" s="58"/>
      <c r="B210" s="58"/>
      <c r="C210" s="99"/>
      <c r="D210" s="100"/>
      <c r="E210" s="101"/>
      <c r="O210" s="102"/>
      <c r="P210" s="100"/>
      <c r="X210" s="103"/>
      <c r="AK210" s="58"/>
      <c r="AL210" s="58"/>
    </row>
    <row r="211" spans="1:38" ht="15" customHeight="1">
      <c r="A211" s="58"/>
      <c r="B211" s="58"/>
      <c r="C211" s="99"/>
      <c r="D211" s="100"/>
      <c r="E211" s="101"/>
      <c r="O211" s="102"/>
      <c r="P211" s="100"/>
      <c r="X211" s="103"/>
      <c r="AK211" s="58"/>
      <c r="AL211" s="58"/>
    </row>
    <row r="212" spans="1:38" ht="15" customHeight="1">
      <c r="A212" s="58"/>
      <c r="B212" s="58"/>
      <c r="C212" s="99"/>
      <c r="D212" s="100"/>
      <c r="E212" s="101"/>
      <c r="O212" s="102"/>
      <c r="P212" s="100"/>
      <c r="X212" s="103"/>
      <c r="AK212" s="58"/>
      <c r="AL212" s="58"/>
    </row>
    <row r="213" spans="1:38" ht="15" customHeight="1">
      <c r="A213" s="58"/>
      <c r="B213" s="58"/>
      <c r="C213" s="99"/>
      <c r="D213" s="100"/>
      <c r="E213" s="101"/>
      <c r="O213" s="102"/>
      <c r="P213" s="100"/>
      <c r="X213" s="103"/>
      <c r="AK213" s="58"/>
      <c r="AL213" s="58"/>
    </row>
    <row r="214" spans="1:38" ht="15" customHeight="1">
      <c r="A214" s="58"/>
      <c r="B214" s="58"/>
      <c r="C214" s="99"/>
      <c r="D214" s="100"/>
      <c r="E214" s="101"/>
      <c r="O214" s="102"/>
      <c r="P214" s="100"/>
      <c r="X214" s="103"/>
      <c r="AK214" s="58"/>
      <c r="AL214" s="58"/>
    </row>
    <row r="215" spans="1:38" ht="15" customHeight="1">
      <c r="A215" s="58"/>
      <c r="B215" s="58"/>
      <c r="C215" s="99"/>
      <c r="D215" s="100"/>
      <c r="E215" s="101"/>
      <c r="O215" s="102"/>
      <c r="P215" s="100"/>
      <c r="X215" s="103"/>
      <c r="AK215" s="58"/>
      <c r="AL215" s="58"/>
    </row>
    <row r="216" spans="1:38" ht="15" customHeight="1">
      <c r="A216" s="58"/>
      <c r="B216" s="58"/>
      <c r="C216" s="99"/>
      <c r="D216" s="100"/>
      <c r="E216" s="101"/>
      <c r="O216" s="102"/>
      <c r="P216" s="100"/>
      <c r="X216" s="103"/>
      <c r="AK216" s="58"/>
      <c r="AL216" s="58"/>
    </row>
    <row r="217" spans="1:38" ht="15" customHeight="1">
      <c r="A217" s="58"/>
      <c r="B217" s="58"/>
      <c r="C217" s="99"/>
      <c r="D217" s="100"/>
      <c r="E217" s="101"/>
      <c r="O217" s="102"/>
      <c r="P217" s="100"/>
      <c r="X217" s="103"/>
      <c r="AK217" s="58"/>
      <c r="AL217" s="58"/>
    </row>
    <row r="218" spans="1:38" ht="15" customHeight="1">
      <c r="A218" s="58"/>
      <c r="B218" s="58"/>
      <c r="C218" s="99"/>
      <c r="D218" s="100"/>
      <c r="E218" s="101"/>
      <c r="O218" s="102"/>
      <c r="P218" s="100"/>
      <c r="X218" s="103"/>
      <c r="AK218" s="58"/>
      <c r="AL218" s="58"/>
    </row>
    <row r="219" spans="1:38" ht="15" customHeight="1">
      <c r="A219" s="58"/>
      <c r="B219" s="58"/>
      <c r="C219" s="99"/>
      <c r="D219" s="100"/>
      <c r="E219" s="101"/>
      <c r="O219" s="102"/>
      <c r="P219" s="100"/>
      <c r="X219" s="103"/>
      <c r="AK219" s="58"/>
      <c r="AL219" s="58"/>
    </row>
    <row r="220" spans="1:38" ht="15" customHeight="1">
      <c r="A220" s="58"/>
      <c r="B220" s="58"/>
      <c r="C220" s="99"/>
      <c r="D220" s="100"/>
      <c r="E220" s="101"/>
      <c r="O220" s="102"/>
      <c r="P220" s="100"/>
      <c r="X220" s="103"/>
      <c r="AK220" s="58"/>
      <c r="AL220" s="58"/>
    </row>
    <row r="221" spans="1:38" ht="15" customHeight="1">
      <c r="A221" s="58"/>
      <c r="B221" s="58"/>
      <c r="C221" s="99"/>
      <c r="D221" s="100"/>
      <c r="E221" s="101"/>
      <c r="O221" s="102"/>
      <c r="P221" s="100"/>
      <c r="X221" s="103"/>
      <c r="AK221" s="58"/>
      <c r="AL221" s="58"/>
    </row>
    <row r="222" spans="1:38" ht="15" customHeight="1">
      <c r="A222" s="58"/>
      <c r="B222" s="58"/>
      <c r="C222" s="99"/>
      <c r="D222" s="100"/>
      <c r="E222" s="101"/>
      <c r="O222" s="102"/>
      <c r="P222" s="100"/>
      <c r="X222" s="103"/>
      <c r="AK222" s="58"/>
      <c r="AL222" s="58"/>
    </row>
    <row r="223" spans="1:38" ht="15" customHeight="1">
      <c r="A223" s="58"/>
      <c r="B223" s="58"/>
      <c r="C223" s="99"/>
      <c r="D223" s="100"/>
      <c r="E223" s="101"/>
      <c r="O223" s="102"/>
      <c r="P223" s="100"/>
      <c r="X223" s="103"/>
      <c r="AK223" s="58"/>
      <c r="AL223" s="58"/>
    </row>
    <row r="224" spans="1:38" ht="15" customHeight="1">
      <c r="A224" s="58"/>
      <c r="B224" s="58"/>
      <c r="C224" s="99"/>
      <c r="D224" s="100"/>
      <c r="E224" s="101"/>
      <c r="O224" s="102"/>
      <c r="P224" s="100"/>
      <c r="X224" s="103"/>
      <c r="AK224" s="58"/>
      <c r="AL224" s="58"/>
    </row>
    <row r="225" spans="1:38" ht="15" customHeight="1">
      <c r="A225" s="58"/>
      <c r="B225" s="58"/>
      <c r="C225" s="99"/>
      <c r="D225" s="100"/>
      <c r="E225" s="101"/>
      <c r="O225" s="102"/>
      <c r="P225" s="100"/>
      <c r="X225" s="103"/>
      <c r="AK225" s="58"/>
      <c r="AL225" s="58"/>
    </row>
    <row r="226" spans="1:38" ht="15" customHeight="1">
      <c r="A226" s="58"/>
      <c r="B226" s="58"/>
      <c r="C226" s="99"/>
      <c r="D226" s="100"/>
      <c r="E226" s="101"/>
      <c r="O226" s="102"/>
      <c r="P226" s="100"/>
      <c r="X226" s="103"/>
      <c r="AK226" s="58"/>
      <c r="AL226" s="58"/>
    </row>
    <row r="227" spans="1:38" ht="15" customHeight="1">
      <c r="A227" s="58"/>
      <c r="B227" s="58"/>
      <c r="C227" s="99"/>
      <c r="D227" s="100"/>
      <c r="E227" s="101"/>
      <c r="O227" s="102"/>
      <c r="P227" s="100"/>
      <c r="X227" s="103"/>
      <c r="AK227" s="58"/>
      <c r="AL227" s="58"/>
    </row>
    <row r="228" spans="1:38" ht="15" customHeight="1">
      <c r="A228" s="58"/>
      <c r="B228" s="58"/>
      <c r="C228" s="99"/>
      <c r="D228" s="100"/>
      <c r="E228" s="101"/>
      <c r="O228" s="102"/>
      <c r="P228" s="100"/>
      <c r="X228" s="103"/>
      <c r="AK228" s="58"/>
      <c r="AL228" s="58"/>
    </row>
    <row r="229" spans="1:38" ht="15" customHeight="1">
      <c r="A229" s="58"/>
      <c r="B229" s="58"/>
      <c r="C229" s="99"/>
      <c r="D229" s="100"/>
      <c r="E229" s="101"/>
      <c r="O229" s="102"/>
      <c r="P229" s="100"/>
      <c r="X229" s="103"/>
      <c r="AK229" s="58"/>
      <c r="AL229" s="58"/>
    </row>
    <row r="230" spans="1:38" ht="15" customHeight="1">
      <c r="A230" s="58"/>
      <c r="B230" s="58"/>
      <c r="C230" s="99"/>
      <c r="D230" s="100"/>
      <c r="E230" s="101"/>
      <c r="O230" s="102"/>
      <c r="P230" s="100"/>
      <c r="X230" s="103"/>
      <c r="AK230" s="58"/>
      <c r="AL230" s="58"/>
    </row>
    <row r="231" spans="1:38" ht="15" customHeight="1">
      <c r="A231" s="58"/>
      <c r="B231" s="58"/>
      <c r="C231" s="99"/>
      <c r="D231" s="100"/>
      <c r="E231" s="101"/>
      <c r="O231" s="102"/>
      <c r="P231" s="100"/>
      <c r="X231" s="103"/>
      <c r="AK231" s="58"/>
      <c r="AL231" s="58"/>
    </row>
    <row r="232" spans="1:38" ht="15" customHeight="1">
      <c r="A232" s="58"/>
      <c r="B232" s="58"/>
      <c r="C232" s="99"/>
      <c r="D232" s="100"/>
      <c r="E232" s="101"/>
      <c r="O232" s="102"/>
      <c r="P232" s="100"/>
      <c r="X232" s="103"/>
      <c r="AK232" s="58"/>
      <c r="AL232" s="58"/>
    </row>
    <row r="233" spans="1:38" ht="15" customHeight="1">
      <c r="A233" s="58"/>
      <c r="B233" s="58"/>
      <c r="C233" s="99"/>
      <c r="D233" s="100"/>
      <c r="E233" s="101"/>
      <c r="O233" s="102"/>
      <c r="P233" s="100"/>
      <c r="X233" s="103"/>
      <c r="AK233" s="58"/>
      <c r="AL233" s="58"/>
    </row>
    <row r="234" spans="1:38" ht="15" customHeight="1">
      <c r="A234" s="58"/>
      <c r="B234" s="58"/>
      <c r="C234" s="99"/>
      <c r="D234" s="100"/>
      <c r="E234" s="101"/>
      <c r="O234" s="102"/>
      <c r="P234" s="100"/>
      <c r="X234" s="103"/>
      <c r="AK234" s="58"/>
      <c r="AL234" s="58"/>
    </row>
    <row r="235" spans="1:38" ht="15" customHeight="1">
      <c r="A235" s="58"/>
      <c r="B235" s="58"/>
      <c r="C235" s="99"/>
      <c r="D235" s="100"/>
      <c r="E235" s="101"/>
      <c r="O235" s="102"/>
      <c r="P235" s="100"/>
      <c r="X235" s="103"/>
      <c r="AK235" s="58"/>
      <c r="AL235" s="58"/>
    </row>
    <row r="236" spans="1:38" ht="15" customHeight="1">
      <c r="A236" s="58"/>
      <c r="B236" s="58"/>
      <c r="C236" s="99"/>
      <c r="D236" s="100"/>
      <c r="E236" s="101"/>
      <c r="O236" s="102"/>
      <c r="P236" s="100"/>
      <c r="X236" s="103"/>
      <c r="AK236" s="58"/>
      <c r="AL236" s="58"/>
    </row>
    <row r="237" spans="1:38" ht="15" customHeight="1">
      <c r="A237" s="58"/>
      <c r="B237" s="58"/>
      <c r="C237" s="99"/>
      <c r="D237" s="100"/>
      <c r="E237" s="101"/>
      <c r="O237" s="102"/>
      <c r="P237" s="100"/>
      <c r="X237" s="103"/>
      <c r="AK237" s="58"/>
      <c r="AL237" s="58"/>
    </row>
    <row r="238" spans="1:38" ht="15" customHeight="1">
      <c r="A238" s="58"/>
      <c r="B238" s="58"/>
      <c r="C238" s="99"/>
      <c r="D238" s="100"/>
      <c r="E238" s="101"/>
      <c r="O238" s="102"/>
      <c r="P238" s="100"/>
      <c r="X238" s="104"/>
      <c r="AK238" s="58"/>
      <c r="AL238" s="58"/>
    </row>
    <row r="239" spans="1:38" ht="15" customHeight="1">
      <c r="A239" s="58"/>
      <c r="B239" s="58"/>
      <c r="C239" s="99"/>
      <c r="D239" s="100"/>
      <c r="E239" s="101"/>
      <c r="O239" s="102"/>
      <c r="P239" s="100"/>
      <c r="X239" s="104"/>
      <c r="AK239" s="58"/>
      <c r="AL239" s="58"/>
    </row>
    <row r="240" spans="1:38" ht="15" customHeight="1">
      <c r="A240" s="58"/>
      <c r="B240" s="58"/>
      <c r="C240" s="99"/>
      <c r="D240" s="100"/>
      <c r="E240" s="101"/>
      <c r="O240" s="102"/>
      <c r="P240" s="100"/>
      <c r="X240" s="104"/>
      <c r="AK240" s="58"/>
      <c r="AL240" s="58"/>
    </row>
    <row r="241" spans="1:38" ht="15" customHeight="1">
      <c r="A241" s="58"/>
      <c r="B241" s="58"/>
      <c r="C241" s="99"/>
      <c r="D241" s="100"/>
      <c r="E241" s="101"/>
      <c r="O241" s="102"/>
      <c r="P241" s="100"/>
      <c r="X241" s="104"/>
      <c r="AK241" s="58"/>
      <c r="AL241" s="58"/>
    </row>
    <row r="242" spans="1:38" ht="15" customHeight="1">
      <c r="A242" s="58"/>
      <c r="B242" s="58"/>
      <c r="C242" s="99"/>
      <c r="D242" s="100"/>
      <c r="E242" s="101"/>
      <c r="O242" s="102"/>
      <c r="P242" s="100"/>
      <c r="X242" s="104"/>
      <c r="AK242" s="58"/>
      <c r="AL242" s="58"/>
    </row>
    <row r="243" spans="1:38" ht="15" customHeight="1">
      <c r="A243" s="58"/>
      <c r="B243" s="58"/>
      <c r="C243" s="99"/>
      <c r="D243" s="100"/>
      <c r="E243" s="101"/>
      <c r="O243" s="102"/>
      <c r="P243" s="100"/>
      <c r="X243" s="104"/>
      <c r="AK243" s="58"/>
      <c r="AL243" s="58"/>
    </row>
    <row r="244" spans="1:38" ht="15" customHeight="1">
      <c r="A244" s="58"/>
      <c r="B244" s="58"/>
      <c r="C244" s="99"/>
      <c r="D244" s="100"/>
      <c r="E244" s="101"/>
      <c r="O244" s="102"/>
      <c r="P244" s="100"/>
      <c r="X244" s="104"/>
      <c r="AK244" s="58"/>
      <c r="AL244" s="58"/>
    </row>
    <row r="245" spans="1:38" ht="15" customHeight="1">
      <c r="A245" s="58"/>
      <c r="B245" s="58"/>
      <c r="C245" s="99"/>
      <c r="D245" s="100"/>
      <c r="E245" s="101"/>
      <c r="O245" s="102"/>
      <c r="P245" s="100"/>
      <c r="X245" s="104"/>
      <c r="AK245" s="58"/>
      <c r="AL245" s="58"/>
    </row>
    <row r="246" spans="1:38" ht="15" customHeight="1">
      <c r="A246" s="58"/>
      <c r="B246" s="58"/>
      <c r="C246" s="99"/>
      <c r="D246" s="100"/>
      <c r="E246" s="101"/>
      <c r="O246" s="102"/>
      <c r="P246" s="100"/>
      <c r="X246" s="104"/>
      <c r="AK246" s="58"/>
      <c r="AL246" s="58"/>
    </row>
    <row r="247" spans="1:38" ht="15" customHeight="1">
      <c r="A247" s="58"/>
      <c r="B247" s="58"/>
      <c r="C247" s="99"/>
      <c r="D247" s="100"/>
      <c r="E247" s="101"/>
      <c r="O247" s="102"/>
      <c r="P247" s="100"/>
      <c r="X247" s="104"/>
      <c r="AK247" s="58"/>
      <c r="AL247" s="58"/>
    </row>
    <row r="248" spans="1:38" ht="15" customHeight="1">
      <c r="A248" s="58"/>
      <c r="B248" s="58"/>
      <c r="C248" s="99"/>
      <c r="D248" s="100"/>
      <c r="E248" s="101"/>
      <c r="O248" s="102"/>
      <c r="P248" s="100"/>
      <c r="X248" s="104"/>
      <c r="AK248" s="58"/>
      <c r="AL248" s="58"/>
    </row>
    <row r="249" spans="1:38" ht="15" customHeight="1">
      <c r="A249" s="58"/>
      <c r="B249" s="58"/>
      <c r="C249" s="99"/>
      <c r="D249" s="100"/>
      <c r="E249" s="101"/>
      <c r="O249" s="102"/>
      <c r="P249" s="100"/>
      <c r="X249" s="104"/>
      <c r="AK249" s="58"/>
      <c r="AL249" s="58"/>
    </row>
    <row r="250" spans="1:38" ht="15" customHeight="1">
      <c r="A250" s="58"/>
      <c r="B250" s="58"/>
      <c r="C250" s="99"/>
      <c r="D250" s="100"/>
      <c r="E250" s="101"/>
      <c r="O250" s="102"/>
      <c r="P250" s="100"/>
      <c r="X250" s="104"/>
      <c r="AK250" s="58"/>
      <c r="AL250" s="58"/>
    </row>
    <row r="251" spans="1:38" ht="15" customHeight="1">
      <c r="A251" s="58"/>
      <c r="B251" s="58"/>
      <c r="C251" s="99"/>
      <c r="D251" s="100"/>
      <c r="E251" s="101"/>
      <c r="O251" s="102"/>
      <c r="P251" s="100"/>
      <c r="X251" s="104"/>
      <c r="AK251" s="58"/>
      <c r="AL251" s="58"/>
    </row>
    <row r="252" spans="1:38" ht="15" customHeight="1">
      <c r="A252" s="58"/>
      <c r="B252" s="58"/>
      <c r="C252" s="99"/>
      <c r="D252" s="100"/>
      <c r="E252" s="101"/>
      <c r="O252" s="102"/>
      <c r="P252" s="100"/>
      <c r="X252" s="104"/>
      <c r="AK252" s="58"/>
      <c r="AL252" s="58"/>
    </row>
    <row r="253" spans="1:38" ht="15" customHeight="1">
      <c r="A253" s="58"/>
      <c r="B253" s="58"/>
      <c r="C253" s="99"/>
      <c r="D253" s="100"/>
      <c r="E253" s="101"/>
      <c r="O253" s="102"/>
      <c r="P253" s="100"/>
      <c r="X253" s="104"/>
      <c r="AK253" s="58"/>
      <c r="AL253" s="58"/>
    </row>
    <row r="254" spans="1:38" ht="15" customHeight="1">
      <c r="A254" s="58"/>
      <c r="B254" s="58"/>
      <c r="C254" s="99"/>
      <c r="D254" s="100"/>
      <c r="E254" s="101"/>
      <c r="O254" s="102"/>
      <c r="P254" s="100"/>
      <c r="X254" s="104"/>
      <c r="AK254" s="58"/>
      <c r="AL254" s="58"/>
    </row>
    <row r="255" spans="1:38" ht="15" customHeight="1">
      <c r="A255" s="58"/>
      <c r="B255" s="58"/>
      <c r="C255" s="99"/>
      <c r="D255" s="100"/>
      <c r="E255" s="101"/>
      <c r="O255" s="102"/>
      <c r="P255" s="100"/>
      <c r="X255" s="104"/>
      <c r="AK255" s="58"/>
      <c r="AL255" s="58"/>
    </row>
    <row r="256" spans="1:38" ht="15" customHeight="1">
      <c r="A256" s="58"/>
      <c r="B256" s="58"/>
      <c r="C256" s="99"/>
      <c r="D256" s="100"/>
      <c r="E256" s="101"/>
      <c r="O256" s="102"/>
      <c r="P256" s="100"/>
      <c r="X256" s="104"/>
      <c r="AK256" s="58"/>
      <c r="AL256" s="58"/>
    </row>
    <row r="257" spans="1:38" ht="15" customHeight="1">
      <c r="A257" s="58"/>
      <c r="B257" s="58"/>
      <c r="C257" s="99"/>
      <c r="D257" s="100"/>
      <c r="E257" s="101"/>
      <c r="O257" s="102"/>
      <c r="P257" s="100"/>
      <c r="X257" s="104"/>
      <c r="AK257" s="58"/>
      <c r="AL257" s="58"/>
    </row>
    <row r="258" spans="1:38" ht="15" customHeight="1">
      <c r="A258" s="58"/>
      <c r="B258" s="58"/>
      <c r="C258" s="99"/>
      <c r="D258" s="100"/>
      <c r="E258" s="101"/>
      <c r="O258" s="102"/>
      <c r="P258" s="100"/>
      <c r="X258" s="104"/>
      <c r="AK258" s="58"/>
      <c r="AL258" s="58"/>
    </row>
    <row r="259" spans="1:38" ht="15" customHeight="1">
      <c r="A259" s="58"/>
      <c r="B259" s="58"/>
      <c r="C259" s="99"/>
      <c r="D259" s="100"/>
      <c r="E259" s="101"/>
      <c r="O259" s="102"/>
      <c r="P259" s="100"/>
      <c r="X259" s="104"/>
      <c r="AK259" s="58"/>
      <c r="AL259" s="58"/>
    </row>
    <row r="260" spans="1:38" ht="15" customHeight="1">
      <c r="A260" s="58"/>
      <c r="B260" s="58"/>
      <c r="C260" s="99"/>
      <c r="D260" s="100"/>
      <c r="E260" s="101"/>
      <c r="O260" s="102"/>
      <c r="P260" s="100"/>
      <c r="X260" s="104"/>
      <c r="AK260" s="58"/>
      <c r="AL260" s="58"/>
    </row>
    <row r="261" spans="1:38" ht="15" customHeight="1">
      <c r="A261" s="58"/>
      <c r="B261" s="58"/>
      <c r="C261" s="99"/>
      <c r="D261" s="100"/>
      <c r="E261" s="101"/>
      <c r="O261" s="102"/>
      <c r="P261" s="100"/>
      <c r="X261" s="104"/>
      <c r="AK261" s="58"/>
      <c r="AL261" s="58"/>
    </row>
    <row r="262" spans="1:38" ht="15" customHeight="1">
      <c r="A262" s="58"/>
      <c r="B262" s="58"/>
      <c r="C262" s="99"/>
      <c r="D262" s="100"/>
      <c r="E262" s="101"/>
      <c r="O262" s="102"/>
      <c r="P262" s="100"/>
      <c r="X262" s="104"/>
      <c r="AK262" s="58"/>
      <c r="AL262" s="58"/>
    </row>
    <row r="263" spans="1:38" ht="15" customHeight="1">
      <c r="A263" s="58"/>
      <c r="B263" s="58"/>
      <c r="C263" s="99"/>
      <c r="D263" s="100"/>
      <c r="E263" s="101"/>
      <c r="O263" s="102"/>
      <c r="P263" s="100"/>
      <c r="X263" s="104"/>
      <c r="AK263" s="58"/>
      <c r="AL263" s="58"/>
    </row>
    <row r="264" spans="1:38" ht="15" customHeight="1">
      <c r="A264" s="58"/>
      <c r="B264" s="58"/>
      <c r="C264" s="99"/>
      <c r="D264" s="100"/>
      <c r="E264" s="101"/>
      <c r="O264" s="102"/>
      <c r="P264" s="100"/>
      <c r="X264" s="104"/>
      <c r="AK264" s="58"/>
      <c r="AL264" s="58"/>
    </row>
    <row r="265" spans="1:38" ht="15" customHeight="1">
      <c r="A265" s="58"/>
      <c r="B265" s="58"/>
      <c r="C265" s="99"/>
      <c r="D265" s="100"/>
      <c r="E265" s="101"/>
      <c r="O265" s="102"/>
      <c r="P265" s="100"/>
      <c r="X265" s="104"/>
      <c r="AK265" s="58"/>
      <c r="AL265" s="58"/>
    </row>
    <row r="266" spans="1:38" ht="15" customHeight="1">
      <c r="A266" s="58"/>
      <c r="B266" s="58"/>
      <c r="C266" s="99"/>
      <c r="D266" s="100"/>
      <c r="E266" s="101"/>
      <c r="O266" s="102"/>
      <c r="P266" s="100"/>
      <c r="X266" s="104"/>
      <c r="AK266" s="58"/>
      <c r="AL266" s="58"/>
    </row>
    <row r="267" spans="1:38" ht="15" customHeight="1">
      <c r="A267" s="58"/>
      <c r="B267" s="58"/>
      <c r="C267" s="99"/>
      <c r="D267" s="100"/>
      <c r="E267" s="101"/>
      <c r="O267" s="102"/>
      <c r="P267" s="100"/>
      <c r="X267" s="104"/>
      <c r="AK267" s="58"/>
      <c r="AL267" s="58"/>
    </row>
    <row r="268" spans="1:38" ht="15" customHeight="1">
      <c r="A268" s="58"/>
      <c r="B268" s="58"/>
      <c r="C268" s="99"/>
      <c r="D268" s="100"/>
      <c r="E268" s="101"/>
      <c r="O268" s="102"/>
      <c r="P268" s="100"/>
      <c r="X268" s="104"/>
      <c r="AK268" s="58"/>
      <c r="AL268" s="58"/>
    </row>
    <row r="269" spans="1:38" ht="15" customHeight="1">
      <c r="A269" s="58"/>
      <c r="B269" s="58"/>
      <c r="C269" s="99"/>
      <c r="D269" s="100"/>
      <c r="E269" s="101"/>
      <c r="O269" s="102"/>
      <c r="P269" s="100"/>
      <c r="X269" s="104"/>
      <c r="AK269" s="58"/>
      <c r="AL269" s="58"/>
    </row>
    <row r="270" spans="1:38" ht="15" customHeight="1">
      <c r="A270" s="58"/>
      <c r="B270" s="58"/>
      <c r="C270" s="99"/>
      <c r="D270" s="100"/>
      <c r="E270" s="101"/>
      <c r="O270" s="102"/>
      <c r="P270" s="100"/>
      <c r="X270" s="104"/>
      <c r="AK270" s="58"/>
      <c r="AL270" s="58"/>
    </row>
    <row r="271" spans="1:38" ht="15" customHeight="1">
      <c r="A271" s="58"/>
      <c r="B271" s="58"/>
      <c r="C271" s="99"/>
      <c r="D271" s="100"/>
      <c r="E271" s="101"/>
      <c r="O271" s="102"/>
      <c r="P271" s="100"/>
      <c r="X271" s="104"/>
      <c r="AK271" s="58"/>
      <c r="AL271" s="58"/>
    </row>
    <row r="272" spans="1:38" ht="15" customHeight="1">
      <c r="A272" s="58"/>
      <c r="B272" s="58"/>
      <c r="C272" s="99"/>
      <c r="D272" s="100"/>
      <c r="E272" s="101"/>
      <c r="O272" s="102"/>
      <c r="P272" s="100"/>
      <c r="X272" s="104"/>
      <c r="AK272" s="58"/>
      <c r="AL272" s="58"/>
    </row>
    <row r="273" spans="1:38" ht="15" customHeight="1">
      <c r="A273" s="58"/>
      <c r="B273" s="58"/>
      <c r="C273" s="99"/>
      <c r="D273" s="100"/>
      <c r="E273" s="101"/>
      <c r="O273" s="102"/>
      <c r="P273" s="100"/>
      <c r="X273" s="104"/>
      <c r="AK273" s="58"/>
      <c r="AL273" s="58"/>
    </row>
    <row r="274" spans="1:38" ht="15" customHeight="1">
      <c r="A274" s="58"/>
      <c r="B274" s="58"/>
      <c r="C274" s="99"/>
      <c r="D274" s="100"/>
      <c r="E274" s="101"/>
      <c r="O274" s="102"/>
      <c r="P274" s="100"/>
      <c r="X274" s="104"/>
      <c r="AK274" s="58"/>
      <c r="AL274" s="58"/>
    </row>
    <row r="275" spans="1:38" ht="15" customHeight="1">
      <c r="A275" s="58"/>
      <c r="B275" s="58"/>
      <c r="C275" s="99"/>
      <c r="D275" s="100"/>
      <c r="E275" s="101"/>
      <c r="O275" s="102"/>
      <c r="P275" s="100"/>
      <c r="X275" s="104"/>
      <c r="AK275" s="58"/>
      <c r="AL275" s="58"/>
    </row>
    <row r="276" spans="1:38" ht="15" customHeight="1">
      <c r="A276" s="58"/>
      <c r="B276" s="58"/>
      <c r="C276" s="99"/>
      <c r="D276" s="100"/>
      <c r="E276" s="101"/>
      <c r="O276" s="102"/>
      <c r="P276" s="100"/>
      <c r="X276" s="104"/>
      <c r="AK276" s="58"/>
      <c r="AL276" s="58"/>
    </row>
    <row r="277" spans="1:38" ht="15" customHeight="1">
      <c r="A277" s="58"/>
      <c r="B277" s="58"/>
      <c r="C277" s="99"/>
      <c r="D277" s="100"/>
      <c r="E277" s="101"/>
      <c r="O277" s="102"/>
      <c r="P277" s="100"/>
      <c r="X277" s="104"/>
      <c r="AK277" s="58"/>
      <c r="AL277" s="58"/>
    </row>
    <row r="278" spans="1:38" ht="15" customHeight="1">
      <c r="A278" s="58"/>
      <c r="B278" s="58"/>
      <c r="C278" s="99"/>
      <c r="D278" s="100"/>
      <c r="E278" s="101"/>
      <c r="O278" s="102"/>
      <c r="P278" s="100"/>
      <c r="X278" s="104"/>
      <c r="AK278" s="58"/>
      <c r="AL278" s="58"/>
    </row>
    <row r="279" spans="1:38" ht="15" customHeight="1">
      <c r="A279" s="58"/>
      <c r="B279" s="58"/>
      <c r="C279" s="99"/>
      <c r="D279" s="100"/>
      <c r="E279" s="101"/>
      <c r="O279" s="102"/>
      <c r="P279" s="100"/>
      <c r="X279" s="104"/>
      <c r="AK279" s="58"/>
      <c r="AL279" s="58"/>
    </row>
    <row r="280" spans="1:38" ht="15" customHeight="1">
      <c r="A280" s="58"/>
      <c r="B280" s="58"/>
      <c r="C280" s="99"/>
      <c r="D280" s="100"/>
      <c r="E280" s="101"/>
      <c r="O280" s="102"/>
      <c r="P280" s="100"/>
      <c r="X280" s="104"/>
      <c r="AK280" s="58"/>
      <c r="AL280" s="58"/>
    </row>
    <row r="281" spans="1:38" ht="15" customHeight="1">
      <c r="A281" s="58"/>
      <c r="B281" s="58"/>
      <c r="C281" s="99"/>
      <c r="D281" s="100"/>
      <c r="E281" s="101"/>
      <c r="O281" s="102"/>
      <c r="P281" s="100"/>
      <c r="X281" s="104"/>
      <c r="AK281" s="58"/>
      <c r="AL281" s="58"/>
    </row>
    <row r="282" spans="1:38" ht="15" customHeight="1">
      <c r="A282" s="58"/>
      <c r="B282" s="58"/>
      <c r="D282" s="105"/>
      <c r="O282" s="102"/>
      <c r="P282" s="100"/>
      <c r="X282" s="104"/>
      <c r="AK282" s="58"/>
      <c r="AL282" s="58"/>
    </row>
    <row r="283" spans="1:38" ht="15" customHeight="1">
      <c r="A283" s="58"/>
      <c r="B283" s="58"/>
      <c r="D283" s="105"/>
      <c r="O283" s="102"/>
      <c r="P283" s="100"/>
      <c r="X283" s="104"/>
      <c r="AK283" s="58"/>
      <c r="AL283" s="58"/>
    </row>
    <row r="284" spans="1:38" ht="15" customHeight="1">
      <c r="A284" s="58"/>
      <c r="B284" s="58"/>
      <c r="D284" s="105"/>
      <c r="O284" s="102"/>
      <c r="P284" s="100"/>
      <c r="X284" s="104"/>
      <c r="AK284" s="58"/>
      <c r="AL284" s="58"/>
    </row>
    <row r="285" spans="1:38" ht="15" customHeight="1">
      <c r="A285" s="58"/>
      <c r="B285" s="58"/>
      <c r="D285" s="105"/>
      <c r="O285" s="102"/>
      <c r="P285" s="100"/>
      <c r="X285" s="104"/>
      <c r="AK285" s="58"/>
      <c r="AL285" s="58"/>
    </row>
    <row r="286" spans="1:38" ht="15" customHeight="1">
      <c r="A286" s="58"/>
      <c r="B286" s="58"/>
      <c r="D286" s="105"/>
      <c r="O286" s="102"/>
      <c r="P286" s="100"/>
      <c r="X286" s="104"/>
      <c r="AK286" s="58"/>
      <c r="AL286" s="58"/>
    </row>
    <row r="287" spans="1:38" ht="15" customHeight="1">
      <c r="A287" s="58"/>
      <c r="B287" s="58"/>
      <c r="D287" s="105"/>
      <c r="O287" s="102"/>
      <c r="P287" s="100"/>
      <c r="X287" s="104"/>
      <c r="AK287" s="58"/>
      <c r="AL287" s="58"/>
    </row>
    <row r="288" spans="1:38" ht="15" customHeight="1">
      <c r="A288" s="58"/>
      <c r="B288" s="58"/>
      <c r="D288" s="105"/>
      <c r="O288" s="102"/>
      <c r="P288" s="100"/>
      <c r="X288" s="104"/>
      <c r="AK288" s="58"/>
      <c r="AL288" s="58"/>
    </row>
    <row r="289" spans="1:38" ht="15" customHeight="1">
      <c r="A289" s="58"/>
      <c r="B289" s="58"/>
      <c r="D289" s="105"/>
      <c r="O289" s="102"/>
      <c r="P289" s="100"/>
      <c r="X289" s="104"/>
      <c r="AK289" s="58"/>
      <c r="AL289" s="58"/>
    </row>
    <row r="290" spans="1:38" ht="15" customHeight="1">
      <c r="A290" s="58"/>
      <c r="B290" s="58"/>
      <c r="D290" s="105"/>
      <c r="O290" s="102"/>
      <c r="P290" s="100"/>
      <c r="X290" s="104"/>
      <c r="AK290" s="58"/>
      <c r="AL290" s="58"/>
    </row>
    <row r="291" spans="1:38" ht="15" customHeight="1">
      <c r="A291" s="58"/>
      <c r="B291" s="58"/>
      <c r="D291" s="105"/>
      <c r="O291" s="102"/>
      <c r="P291" s="100"/>
      <c r="X291" s="104"/>
      <c r="AK291" s="58"/>
      <c r="AL291" s="58"/>
    </row>
    <row r="292" spans="1:38" ht="15" customHeight="1">
      <c r="A292" s="58"/>
      <c r="B292" s="58"/>
      <c r="D292" s="105"/>
      <c r="O292" s="102"/>
      <c r="P292" s="100"/>
      <c r="X292" s="104"/>
      <c r="AK292" s="58"/>
      <c r="AL292" s="58"/>
    </row>
    <row r="293" spans="1:38" ht="15" customHeight="1">
      <c r="A293" s="58"/>
      <c r="B293" s="58"/>
      <c r="D293" s="105"/>
      <c r="O293" s="102"/>
      <c r="P293" s="100"/>
      <c r="X293" s="104"/>
      <c r="AK293" s="58"/>
      <c r="AL293" s="58"/>
    </row>
    <row r="294" spans="1:38" ht="15" customHeight="1">
      <c r="A294" s="58"/>
      <c r="B294" s="58"/>
      <c r="D294" s="105"/>
      <c r="O294" s="102"/>
      <c r="P294" s="100"/>
      <c r="X294" s="104"/>
      <c r="AK294" s="58"/>
      <c r="AL294" s="58"/>
    </row>
    <row r="295" spans="10:51" ht="15" customHeight="1">
      <c r="J295" s="25"/>
      <c r="L295" s="25"/>
      <c r="M295" s="25"/>
      <c r="N295" s="59"/>
      <c r="O295" s="60"/>
      <c r="P295" s="57"/>
      <c r="Q295" s="57"/>
      <c r="R295" s="25"/>
      <c r="S295" s="59"/>
      <c r="U295" s="25"/>
      <c r="W295" s="25"/>
      <c r="Y295" s="25"/>
      <c r="Z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P295" s="25"/>
      <c r="AQ295" s="25"/>
      <c r="AR295" s="59"/>
      <c r="AS295" s="60"/>
      <c r="AT295" s="57"/>
      <c r="AU295" s="57"/>
      <c r="AV295" s="25"/>
      <c r="AW295" s="25"/>
      <c r="AX295" s="25"/>
      <c r="AY295" s="25"/>
    </row>
    <row r="296" spans="10:51" ht="15" customHeight="1">
      <c r="J296" s="25"/>
      <c r="L296" s="25"/>
      <c r="M296" s="25"/>
      <c r="N296" s="59"/>
      <c r="O296" s="60"/>
      <c r="P296" s="57"/>
      <c r="Q296" s="57"/>
      <c r="R296" s="25"/>
      <c r="S296" s="59"/>
      <c r="U296" s="25"/>
      <c r="W296" s="25"/>
      <c r="Y296" s="25"/>
      <c r="Z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P296" s="25"/>
      <c r="AQ296" s="25"/>
      <c r="AR296" s="59"/>
      <c r="AS296" s="60"/>
      <c r="AT296" s="57"/>
      <c r="AU296" s="57"/>
      <c r="AV296" s="25"/>
      <c r="AW296" s="25"/>
      <c r="AX296" s="25"/>
      <c r="AY296" s="25"/>
    </row>
    <row r="297" spans="10:51" ht="15" customHeight="1">
      <c r="J297" s="25"/>
      <c r="L297" s="25"/>
      <c r="M297" s="25"/>
      <c r="N297" s="59"/>
      <c r="O297" s="60"/>
      <c r="P297" s="57"/>
      <c r="Q297" s="57"/>
      <c r="R297" s="25"/>
      <c r="S297" s="59"/>
      <c r="U297" s="25"/>
      <c r="W297" s="25"/>
      <c r="Y297" s="25"/>
      <c r="Z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P297" s="25"/>
      <c r="AQ297" s="25"/>
      <c r="AR297" s="59"/>
      <c r="AS297" s="60"/>
      <c r="AT297" s="57"/>
      <c r="AU297" s="57"/>
      <c r="AV297" s="25"/>
      <c r="AW297" s="25"/>
      <c r="AX297" s="25"/>
      <c r="AY297" s="25"/>
    </row>
    <row r="298" spans="10:51" ht="15" customHeight="1">
      <c r="J298" s="25"/>
      <c r="L298" s="25"/>
      <c r="M298" s="25"/>
      <c r="N298" s="59"/>
      <c r="O298" s="60"/>
      <c r="P298" s="57"/>
      <c r="Q298" s="57"/>
      <c r="R298" s="25"/>
      <c r="S298" s="59"/>
      <c r="U298" s="25"/>
      <c r="W298" s="25"/>
      <c r="Y298" s="25"/>
      <c r="Z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P298" s="25"/>
      <c r="AQ298" s="25"/>
      <c r="AR298" s="59"/>
      <c r="AS298" s="60"/>
      <c r="AT298" s="57"/>
      <c r="AU298" s="57"/>
      <c r="AV298" s="25"/>
      <c r="AW298" s="25"/>
      <c r="AX298" s="25"/>
      <c r="AY298" s="25"/>
    </row>
    <row r="299" spans="10:51" ht="15" customHeight="1">
      <c r="J299" s="25"/>
      <c r="L299" s="25"/>
      <c r="M299" s="25"/>
      <c r="N299" s="59"/>
      <c r="O299" s="60"/>
      <c r="P299" s="57"/>
      <c r="Q299" s="57"/>
      <c r="R299" s="25"/>
      <c r="S299" s="59"/>
      <c r="U299" s="25"/>
      <c r="W299" s="25"/>
      <c r="Y299" s="25"/>
      <c r="Z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P299" s="25"/>
      <c r="AQ299" s="25"/>
      <c r="AR299" s="59"/>
      <c r="AS299" s="60"/>
      <c r="AT299" s="57"/>
      <c r="AU299" s="57"/>
      <c r="AV299" s="25"/>
      <c r="AW299" s="25"/>
      <c r="AX299" s="25"/>
      <c r="AY299" s="25"/>
    </row>
    <row r="300" spans="10:51" ht="15" customHeight="1">
      <c r="J300" s="25"/>
      <c r="L300" s="25"/>
      <c r="M300" s="25"/>
      <c r="N300" s="59"/>
      <c r="O300" s="60"/>
      <c r="P300" s="57"/>
      <c r="Q300" s="57"/>
      <c r="R300" s="25"/>
      <c r="S300" s="59"/>
      <c r="U300" s="25"/>
      <c r="W300" s="25"/>
      <c r="Y300" s="25"/>
      <c r="Z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P300" s="25"/>
      <c r="AQ300" s="25"/>
      <c r="AR300" s="59"/>
      <c r="AS300" s="60"/>
      <c r="AT300" s="57"/>
      <c r="AU300" s="57"/>
      <c r="AV300" s="25"/>
      <c r="AW300" s="25"/>
      <c r="AX300" s="25"/>
      <c r="AY300" s="25"/>
    </row>
    <row r="301" spans="10:51" ht="15" customHeight="1">
      <c r="J301" s="25"/>
      <c r="L301" s="25"/>
      <c r="M301" s="25"/>
      <c r="N301" s="59"/>
      <c r="O301" s="60"/>
      <c r="P301" s="57"/>
      <c r="Q301" s="57"/>
      <c r="R301" s="25"/>
      <c r="S301" s="59"/>
      <c r="U301" s="25"/>
      <c r="W301" s="25"/>
      <c r="Y301" s="25"/>
      <c r="Z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P301" s="25"/>
      <c r="AQ301" s="25"/>
      <c r="AR301" s="59"/>
      <c r="AS301" s="60"/>
      <c r="AT301" s="57"/>
      <c r="AU301" s="57"/>
      <c r="AV301" s="25"/>
      <c r="AW301" s="25"/>
      <c r="AX301" s="25"/>
      <c r="AY301" s="25"/>
    </row>
    <row r="302" spans="10:51" ht="15" customHeight="1">
      <c r="J302" s="25"/>
      <c r="L302" s="25"/>
      <c r="M302" s="25"/>
      <c r="N302" s="59"/>
      <c r="O302" s="60"/>
      <c r="P302" s="57"/>
      <c r="Q302" s="57"/>
      <c r="R302" s="25"/>
      <c r="S302" s="59"/>
      <c r="U302" s="25"/>
      <c r="W302" s="25"/>
      <c r="Y302" s="25"/>
      <c r="Z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P302" s="25"/>
      <c r="AQ302" s="25"/>
      <c r="AR302" s="59"/>
      <c r="AS302" s="60"/>
      <c r="AT302" s="57"/>
      <c r="AU302" s="57"/>
      <c r="AV302" s="25"/>
      <c r="AW302" s="25"/>
      <c r="AX302" s="25"/>
      <c r="AY302" s="25"/>
    </row>
    <row r="303" spans="10:51" ht="15" customHeight="1">
      <c r="J303" s="25"/>
      <c r="L303" s="25"/>
      <c r="M303" s="25"/>
      <c r="N303" s="59"/>
      <c r="O303" s="60"/>
      <c r="P303" s="57"/>
      <c r="Q303" s="57"/>
      <c r="R303" s="25"/>
      <c r="S303" s="59"/>
      <c r="U303" s="25"/>
      <c r="W303" s="25"/>
      <c r="Y303" s="25"/>
      <c r="Z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P303" s="25"/>
      <c r="AQ303" s="25"/>
      <c r="AR303" s="59"/>
      <c r="AS303" s="60"/>
      <c r="AT303" s="57"/>
      <c r="AU303" s="57"/>
      <c r="AV303" s="25"/>
      <c r="AW303" s="25"/>
      <c r="AX303" s="25"/>
      <c r="AY303" s="25"/>
    </row>
    <row r="304" spans="10:51" ht="15" customHeight="1">
      <c r="J304" s="25"/>
      <c r="L304" s="25"/>
      <c r="M304" s="25"/>
      <c r="N304" s="59"/>
      <c r="O304" s="60"/>
      <c r="P304" s="57"/>
      <c r="Q304" s="57"/>
      <c r="R304" s="25"/>
      <c r="S304" s="59"/>
      <c r="U304" s="25"/>
      <c r="W304" s="25"/>
      <c r="Y304" s="25"/>
      <c r="Z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P304" s="25"/>
      <c r="AQ304" s="25"/>
      <c r="AR304" s="59"/>
      <c r="AS304" s="60"/>
      <c r="AT304" s="57"/>
      <c r="AU304" s="57"/>
      <c r="AV304" s="25"/>
      <c r="AW304" s="25"/>
      <c r="AX304" s="25"/>
      <c r="AY304" s="25"/>
    </row>
    <row r="305" spans="10:51" ht="15" customHeight="1">
      <c r="J305" s="25"/>
      <c r="L305" s="25"/>
      <c r="M305" s="25"/>
      <c r="N305" s="59"/>
      <c r="O305" s="60"/>
      <c r="P305" s="57"/>
      <c r="Q305" s="57"/>
      <c r="R305" s="25"/>
      <c r="S305" s="59"/>
      <c r="U305" s="25"/>
      <c r="W305" s="25"/>
      <c r="Y305" s="25"/>
      <c r="Z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P305" s="25"/>
      <c r="AQ305" s="25"/>
      <c r="AR305" s="59"/>
      <c r="AS305" s="60"/>
      <c r="AT305" s="57"/>
      <c r="AU305" s="57"/>
      <c r="AV305" s="25"/>
      <c r="AW305" s="25"/>
      <c r="AX305" s="25"/>
      <c r="AY305" s="25"/>
    </row>
    <row r="306" spans="10:51" ht="15" customHeight="1">
      <c r="J306" s="25"/>
      <c r="L306" s="25"/>
      <c r="M306" s="25"/>
      <c r="N306" s="59"/>
      <c r="O306" s="60"/>
      <c r="P306" s="57"/>
      <c r="Q306" s="57"/>
      <c r="R306" s="25"/>
      <c r="S306" s="59"/>
      <c r="U306" s="25"/>
      <c r="W306" s="25"/>
      <c r="Y306" s="25"/>
      <c r="Z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P306" s="25"/>
      <c r="AQ306" s="25"/>
      <c r="AR306" s="59"/>
      <c r="AS306" s="60"/>
      <c r="AT306" s="57"/>
      <c r="AU306" s="57"/>
      <c r="AV306" s="25"/>
      <c r="AW306" s="25"/>
      <c r="AX306" s="25"/>
      <c r="AY306" s="25"/>
    </row>
    <row r="307" spans="10:51" ht="15" customHeight="1">
      <c r="J307" s="25"/>
      <c r="L307" s="25"/>
      <c r="M307" s="25"/>
      <c r="N307" s="59"/>
      <c r="O307" s="60"/>
      <c r="P307" s="57"/>
      <c r="Q307" s="57"/>
      <c r="R307" s="25"/>
      <c r="S307" s="59"/>
      <c r="U307" s="25"/>
      <c r="W307" s="25"/>
      <c r="Y307" s="25"/>
      <c r="Z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P307" s="25"/>
      <c r="AQ307" s="25"/>
      <c r="AR307" s="59"/>
      <c r="AS307" s="60"/>
      <c r="AT307" s="57"/>
      <c r="AU307" s="57"/>
      <c r="AV307" s="25"/>
      <c r="AW307" s="25"/>
      <c r="AX307" s="25"/>
      <c r="AY307" s="25"/>
    </row>
    <row r="308" spans="10:51" ht="15" customHeight="1">
      <c r="J308" s="25"/>
      <c r="L308" s="25"/>
      <c r="M308" s="25"/>
      <c r="N308" s="59"/>
      <c r="O308" s="60"/>
      <c r="P308" s="57"/>
      <c r="Q308" s="57"/>
      <c r="R308" s="25"/>
      <c r="S308" s="59"/>
      <c r="U308" s="25"/>
      <c r="W308" s="25"/>
      <c r="Y308" s="25"/>
      <c r="Z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P308" s="25"/>
      <c r="AQ308" s="25"/>
      <c r="AR308" s="59"/>
      <c r="AS308" s="60"/>
      <c r="AT308" s="57"/>
      <c r="AU308" s="57"/>
      <c r="AV308" s="25"/>
      <c r="AW308" s="25"/>
      <c r="AX308" s="25"/>
      <c r="AY308" s="25"/>
    </row>
    <row r="309" spans="10:51" ht="15" customHeight="1">
      <c r="J309" s="25"/>
      <c r="L309" s="25"/>
      <c r="M309" s="25"/>
      <c r="N309" s="59"/>
      <c r="O309" s="60"/>
      <c r="P309" s="57"/>
      <c r="Q309" s="57"/>
      <c r="R309" s="25"/>
      <c r="S309" s="59"/>
      <c r="U309" s="25"/>
      <c r="W309" s="25"/>
      <c r="Y309" s="25"/>
      <c r="Z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P309" s="25"/>
      <c r="AQ309" s="25"/>
      <c r="AR309" s="59"/>
      <c r="AS309" s="60"/>
      <c r="AT309" s="57"/>
      <c r="AU309" s="57"/>
      <c r="AV309" s="25"/>
      <c r="AW309" s="25"/>
      <c r="AX309" s="25"/>
      <c r="AY309" s="25"/>
    </row>
    <row r="310" spans="10:51" ht="15" customHeight="1">
      <c r="J310" s="25"/>
      <c r="L310" s="25"/>
      <c r="M310" s="25"/>
      <c r="N310" s="59"/>
      <c r="O310" s="60"/>
      <c r="P310" s="57"/>
      <c r="Q310" s="57"/>
      <c r="R310" s="25"/>
      <c r="S310" s="59"/>
      <c r="U310" s="25"/>
      <c r="W310" s="25"/>
      <c r="Y310" s="25"/>
      <c r="Z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P310" s="25"/>
      <c r="AQ310" s="25"/>
      <c r="AR310" s="59"/>
      <c r="AS310" s="60"/>
      <c r="AT310" s="57"/>
      <c r="AU310" s="57"/>
      <c r="AV310" s="25"/>
      <c r="AW310" s="25"/>
      <c r="AX310" s="25"/>
      <c r="AY310" s="25"/>
    </row>
    <row r="311" spans="10:51" ht="15" customHeight="1">
      <c r="J311" s="25"/>
      <c r="L311" s="25"/>
      <c r="M311" s="25"/>
      <c r="N311" s="59"/>
      <c r="O311" s="60"/>
      <c r="P311" s="57"/>
      <c r="Q311" s="57"/>
      <c r="R311" s="25"/>
      <c r="S311" s="59"/>
      <c r="U311" s="25"/>
      <c r="W311" s="25"/>
      <c r="Y311" s="25"/>
      <c r="Z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P311" s="25"/>
      <c r="AQ311" s="25"/>
      <c r="AR311" s="59"/>
      <c r="AS311" s="60"/>
      <c r="AT311" s="57"/>
      <c r="AU311" s="57"/>
      <c r="AV311" s="25"/>
      <c r="AW311" s="25"/>
      <c r="AX311" s="25"/>
      <c r="AY311" s="25"/>
    </row>
    <row r="312" spans="10:51" ht="15" customHeight="1">
      <c r="J312" s="25"/>
      <c r="L312" s="25"/>
      <c r="M312" s="25"/>
      <c r="N312" s="59"/>
      <c r="O312" s="60"/>
      <c r="P312" s="57"/>
      <c r="Q312" s="57"/>
      <c r="R312" s="25"/>
      <c r="S312" s="59"/>
      <c r="U312" s="25"/>
      <c r="W312" s="25"/>
      <c r="Y312" s="25"/>
      <c r="Z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P312" s="25"/>
      <c r="AQ312" s="25"/>
      <c r="AR312" s="59"/>
      <c r="AS312" s="60"/>
      <c r="AT312" s="57"/>
      <c r="AU312" s="57"/>
      <c r="AV312" s="25"/>
      <c r="AW312" s="25"/>
      <c r="AX312" s="25"/>
      <c r="AY312" s="25"/>
    </row>
    <row r="313" spans="10:51" ht="15" customHeight="1">
      <c r="J313" s="25"/>
      <c r="L313" s="25"/>
      <c r="M313" s="25"/>
      <c r="N313" s="59"/>
      <c r="O313" s="60"/>
      <c r="P313" s="57"/>
      <c r="Q313" s="57"/>
      <c r="R313" s="25"/>
      <c r="S313" s="59"/>
      <c r="U313" s="25"/>
      <c r="W313" s="25"/>
      <c r="Y313" s="25"/>
      <c r="Z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P313" s="25"/>
      <c r="AQ313" s="25"/>
      <c r="AR313" s="59"/>
      <c r="AS313" s="60"/>
      <c r="AT313" s="57"/>
      <c r="AU313" s="57"/>
      <c r="AV313" s="25"/>
      <c r="AW313" s="25"/>
      <c r="AX313" s="25"/>
      <c r="AY313" s="25"/>
    </row>
    <row r="314" spans="10:51" ht="15" customHeight="1">
      <c r="J314" s="25"/>
      <c r="L314" s="25"/>
      <c r="M314" s="25"/>
      <c r="N314" s="59"/>
      <c r="O314" s="60"/>
      <c r="P314" s="57"/>
      <c r="Q314" s="57"/>
      <c r="R314" s="25"/>
      <c r="S314" s="59"/>
      <c r="U314" s="25"/>
      <c r="W314" s="25"/>
      <c r="Y314" s="25"/>
      <c r="Z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P314" s="25"/>
      <c r="AQ314" s="25"/>
      <c r="AR314" s="59"/>
      <c r="AS314" s="60"/>
      <c r="AT314" s="57"/>
      <c r="AU314" s="57"/>
      <c r="AV314" s="25"/>
      <c r="AW314" s="25"/>
      <c r="AX314" s="25"/>
      <c r="AY314" s="25"/>
    </row>
    <row r="315" spans="10:51" ht="15" customHeight="1">
      <c r="J315" s="25"/>
      <c r="L315" s="25"/>
      <c r="M315" s="25"/>
      <c r="N315" s="59"/>
      <c r="O315" s="60"/>
      <c r="P315" s="57"/>
      <c r="Q315" s="57"/>
      <c r="R315" s="25"/>
      <c r="S315" s="59"/>
      <c r="U315" s="25"/>
      <c r="W315" s="25"/>
      <c r="Y315" s="25"/>
      <c r="Z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P315" s="25"/>
      <c r="AQ315" s="25"/>
      <c r="AR315" s="59"/>
      <c r="AS315" s="60"/>
      <c r="AT315" s="57"/>
      <c r="AU315" s="57"/>
      <c r="AV315" s="25"/>
      <c r="AW315" s="25"/>
      <c r="AX315" s="25"/>
      <c r="AY315" s="25"/>
    </row>
    <row r="316" spans="10:51" ht="15" customHeight="1">
      <c r="J316" s="25"/>
      <c r="L316" s="25"/>
      <c r="M316" s="25"/>
      <c r="N316" s="59"/>
      <c r="O316" s="60"/>
      <c r="P316" s="57"/>
      <c r="Q316" s="57"/>
      <c r="R316" s="25"/>
      <c r="S316" s="59"/>
      <c r="U316" s="25"/>
      <c r="W316" s="25"/>
      <c r="Y316" s="25"/>
      <c r="Z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P316" s="25"/>
      <c r="AQ316" s="25"/>
      <c r="AR316" s="59"/>
      <c r="AS316" s="60"/>
      <c r="AT316" s="57"/>
      <c r="AU316" s="57"/>
      <c r="AV316" s="25"/>
      <c r="AW316" s="25"/>
      <c r="AX316" s="25"/>
      <c r="AY316" s="25"/>
    </row>
    <row r="317" spans="10:51" ht="15" customHeight="1">
      <c r="J317" s="25"/>
      <c r="L317" s="25"/>
      <c r="M317" s="25"/>
      <c r="N317" s="59"/>
      <c r="O317" s="60"/>
      <c r="P317" s="57"/>
      <c r="Q317" s="57"/>
      <c r="R317" s="25"/>
      <c r="S317" s="59"/>
      <c r="U317" s="25"/>
      <c r="W317" s="25"/>
      <c r="Y317" s="25"/>
      <c r="Z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P317" s="25"/>
      <c r="AQ317" s="25"/>
      <c r="AR317" s="59"/>
      <c r="AS317" s="60"/>
      <c r="AT317" s="57"/>
      <c r="AU317" s="57"/>
      <c r="AV317" s="25"/>
      <c r="AW317" s="25"/>
      <c r="AX317" s="25"/>
      <c r="AY317" s="25"/>
    </row>
    <row r="318" spans="10:51" ht="15" customHeight="1">
      <c r="J318" s="25"/>
      <c r="L318" s="25"/>
      <c r="M318" s="25"/>
      <c r="N318" s="59"/>
      <c r="O318" s="60"/>
      <c r="P318" s="57"/>
      <c r="Q318" s="57"/>
      <c r="R318" s="25"/>
      <c r="S318" s="59"/>
      <c r="U318" s="25"/>
      <c r="W318" s="25"/>
      <c r="Y318" s="25"/>
      <c r="Z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P318" s="25"/>
      <c r="AQ318" s="25"/>
      <c r="AR318" s="59"/>
      <c r="AS318" s="60"/>
      <c r="AT318" s="57"/>
      <c r="AU318" s="57"/>
      <c r="AV318" s="25"/>
      <c r="AW318" s="25"/>
      <c r="AX318" s="25"/>
      <c r="AY318" s="25"/>
    </row>
    <row r="319" spans="10:51" ht="15" customHeight="1">
      <c r="J319" s="25"/>
      <c r="L319" s="25"/>
      <c r="M319" s="25"/>
      <c r="N319" s="59"/>
      <c r="O319" s="60"/>
      <c r="P319" s="57"/>
      <c r="Q319" s="57"/>
      <c r="R319" s="25"/>
      <c r="S319" s="59"/>
      <c r="U319" s="25"/>
      <c r="W319" s="25"/>
      <c r="Y319" s="25"/>
      <c r="Z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P319" s="25"/>
      <c r="AQ319" s="25"/>
      <c r="AR319" s="59"/>
      <c r="AS319" s="60"/>
      <c r="AT319" s="57"/>
      <c r="AU319" s="57"/>
      <c r="AV319" s="25"/>
      <c r="AW319" s="25"/>
      <c r="AX319" s="25"/>
      <c r="AY319" s="25"/>
    </row>
    <row r="320" spans="10:51" ht="15" customHeight="1">
      <c r="J320" s="25"/>
      <c r="L320" s="25"/>
      <c r="M320" s="25"/>
      <c r="N320" s="59"/>
      <c r="O320" s="60"/>
      <c r="P320" s="57"/>
      <c r="Q320" s="57"/>
      <c r="R320" s="25"/>
      <c r="S320" s="59"/>
      <c r="U320" s="25"/>
      <c r="W320" s="25"/>
      <c r="Y320" s="25"/>
      <c r="Z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P320" s="25"/>
      <c r="AQ320" s="25"/>
      <c r="AR320" s="59"/>
      <c r="AS320" s="60"/>
      <c r="AT320" s="57"/>
      <c r="AU320" s="57"/>
      <c r="AV320" s="25"/>
      <c r="AW320" s="25"/>
      <c r="AX320" s="25"/>
      <c r="AY320" s="25"/>
    </row>
    <row r="321" spans="10:51" ht="15" customHeight="1">
      <c r="J321" s="25"/>
      <c r="L321" s="25"/>
      <c r="M321" s="25"/>
      <c r="N321" s="59"/>
      <c r="O321" s="60"/>
      <c r="P321" s="57"/>
      <c r="Q321" s="57"/>
      <c r="R321" s="25"/>
      <c r="S321" s="59"/>
      <c r="U321" s="25"/>
      <c r="W321" s="25"/>
      <c r="Y321" s="25"/>
      <c r="Z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P321" s="25"/>
      <c r="AQ321" s="25"/>
      <c r="AR321" s="59"/>
      <c r="AS321" s="60"/>
      <c r="AT321" s="57"/>
      <c r="AU321" s="57"/>
      <c r="AV321" s="25"/>
      <c r="AW321" s="25"/>
      <c r="AX321" s="25"/>
      <c r="AY321" s="25"/>
    </row>
    <row r="322" spans="10:51" ht="15" customHeight="1">
      <c r="J322" s="25"/>
      <c r="L322" s="25"/>
      <c r="M322" s="25"/>
      <c r="N322" s="59"/>
      <c r="O322" s="60"/>
      <c r="P322" s="57"/>
      <c r="Q322" s="57"/>
      <c r="R322" s="25"/>
      <c r="S322" s="59"/>
      <c r="U322" s="25"/>
      <c r="W322" s="25"/>
      <c r="Y322" s="25"/>
      <c r="Z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P322" s="25"/>
      <c r="AQ322" s="25"/>
      <c r="AR322" s="59"/>
      <c r="AS322" s="60"/>
      <c r="AT322" s="57"/>
      <c r="AU322" s="57"/>
      <c r="AV322" s="25"/>
      <c r="AW322" s="25"/>
      <c r="AX322" s="25"/>
      <c r="AY322" s="25"/>
    </row>
    <row r="323" spans="10:51" ht="15" customHeight="1">
      <c r="J323" s="25"/>
      <c r="L323" s="25"/>
      <c r="M323" s="25"/>
      <c r="N323" s="59"/>
      <c r="O323" s="60"/>
      <c r="P323" s="57"/>
      <c r="Q323" s="57"/>
      <c r="R323" s="25"/>
      <c r="S323" s="59"/>
      <c r="U323" s="25"/>
      <c r="W323" s="25"/>
      <c r="Y323" s="25"/>
      <c r="Z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P323" s="25"/>
      <c r="AQ323" s="25"/>
      <c r="AR323" s="59"/>
      <c r="AS323" s="60"/>
      <c r="AT323" s="57"/>
      <c r="AU323" s="57"/>
      <c r="AV323" s="25"/>
      <c r="AW323" s="25"/>
      <c r="AX323" s="25"/>
      <c r="AY323" s="25"/>
    </row>
    <row r="324" spans="10:51" ht="15" customHeight="1">
      <c r="J324" s="25"/>
      <c r="L324" s="25"/>
      <c r="M324" s="25"/>
      <c r="N324" s="59"/>
      <c r="O324" s="60"/>
      <c r="P324" s="57"/>
      <c r="Q324" s="57"/>
      <c r="R324" s="25"/>
      <c r="S324" s="59"/>
      <c r="U324" s="25"/>
      <c r="W324" s="25"/>
      <c r="Y324" s="25"/>
      <c r="Z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P324" s="25"/>
      <c r="AQ324" s="25"/>
      <c r="AR324" s="59"/>
      <c r="AS324" s="60"/>
      <c r="AT324" s="57"/>
      <c r="AU324" s="57"/>
      <c r="AV324" s="25"/>
      <c r="AW324" s="25"/>
      <c r="AX324" s="25"/>
      <c r="AY324" s="25"/>
    </row>
    <row r="325" spans="10:51" ht="15" customHeight="1">
      <c r="J325" s="25"/>
      <c r="L325" s="25"/>
      <c r="M325" s="25"/>
      <c r="N325" s="59"/>
      <c r="O325" s="60"/>
      <c r="P325" s="57"/>
      <c r="Q325" s="57"/>
      <c r="R325" s="25"/>
      <c r="S325" s="59"/>
      <c r="U325" s="25"/>
      <c r="W325" s="25"/>
      <c r="Y325" s="25"/>
      <c r="Z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P325" s="25"/>
      <c r="AQ325" s="25"/>
      <c r="AR325" s="59"/>
      <c r="AS325" s="60"/>
      <c r="AT325" s="57"/>
      <c r="AU325" s="57"/>
      <c r="AV325" s="25"/>
      <c r="AW325" s="25"/>
      <c r="AX325" s="25"/>
      <c r="AY325" s="25"/>
    </row>
    <row r="326" spans="10:51" ht="15" customHeight="1">
      <c r="J326" s="25"/>
      <c r="L326" s="25"/>
      <c r="M326" s="25"/>
      <c r="N326" s="59"/>
      <c r="O326" s="60"/>
      <c r="P326" s="57"/>
      <c r="Q326" s="57"/>
      <c r="R326" s="25"/>
      <c r="S326" s="59"/>
      <c r="U326" s="25"/>
      <c r="W326" s="25"/>
      <c r="Y326" s="25"/>
      <c r="Z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P326" s="25"/>
      <c r="AQ326" s="25"/>
      <c r="AR326" s="59"/>
      <c r="AS326" s="60"/>
      <c r="AT326" s="57"/>
      <c r="AU326" s="57"/>
      <c r="AV326" s="25"/>
      <c r="AW326" s="25"/>
      <c r="AX326" s="25"/>
      <c r="AY326" s="25"/>
    </row>
    <row r="327" spans="10:51" ht="15" customHeight="1">
      <c r="J327" s="25"/>
      <c r="L327" s="25"/>
      <c r="M327" s="25"/>
      <c r="N327" s="59"/>
      <c r="O327" s="60"/>
      <c r="P327" s="57"/>
      <c r="Q327" s="57"/>
      <c r="R327" s="25"/>
      <c r="S327" s="59"/>
      <c r="U327" s="25"/>
      <c r="W327" s="25"/>
      <c r="Y327" s="25"/>
      <c r="Z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P327" s="25"/>
      <c r="AQ327" s="25"/>
      <c r="AR327" s="59"/>
      <c r="AS327" s="60"/>
      <c r="AT327" s="57"/>
      <c r="AU327" s="57"/>
      <c r="AV327" s="25"/>
      <c r="AW327" s="25"/>
      <c r="AX327" s="25"/>
      <c r="AY327" s="25"/>
    </row>
    <row r="328" spans="10:51" ht="15" customHeight="1">
      <c r="J328" s="25"/>
      <c r="L328" s="25"/>
      <c r="M328" s="25"/>
      <c r="N328" s="59"/>
      <c r="O328" s="60"/>
      <c r="P328" s="57"/>
      <c r="Q328" s="57"/>
      <c r="R328" s="25"/>
      <c r="S328" s="59"/>
      <c r="U328" s="25"/>
      <c r="W328" s="25"/>
      <c r="Y328" s="25"/>
      <c r="Z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P328" s="25"/>
      <c r="AQ328" s="25"/>
      <c r="AR328" s="59"/>
      <c r="AS328" s="60"/>
      <c r="AT328" s="57"/>
      <c r="AU328" s="57"/>
      <c r="AV328" s="25"/>
      <c r="AW328" s="25"/>
      <c r="AX328" s="25"/>
      <c r="AY328" s="25"/>
    </row>
    <row r="329" spans="10:51" ht="15" customHeight="1">
      <c r="J329" s="25"/>
      <c r="L329" s="25"/>
      <c r="M329" s="25"/>
      <c r="N329" s="59"/>
      <c r="O329" s="60"/>
      <c r="P329" s="57"/>
      <c r="Q329" s="57"/>
      <c r="R329" s="25"/>
      <c r="S329" s="59"/>
      <c r="U329" s="25"/>
      <c r="W329" s="25"/>
      <c r="Y329" s="25"/>
      <c r="Z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P329" s="25"/>
      <c r="AQ329" s="25"/>
      <c r="AR329" s="59"/>
      <c r="AS329" s="60"/>
      <c r="AT329" s="57"/>
      <c r="AU329" s="57"/>
      <c r="AV329" s="25"/>
      <c r="AW329" s="25"/>
      <c r="AX329" s="25"/>
      <c r="AY329" s="25"/>
    </row>
    <row r="330" spans="10:51" ht="15" customHeight="1">
      <c r="J330" s="25"/>
      <c r="L330" s="25"/>
      <c r="M330" s="25"/>
      <c r="N330" s="59"/>
      <c r="O330" s="60"/>
      <c r="P330" s="57"/>
      <c r="Q330" s="57"/>
      <c r="R330" s="25"/>
      <c r="S330" s="59"/>
      <c r="U330" s="25"/>
      <c r="W330" s="25"/>
      <c r="Y330" s="25"/>
      <c r="Z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P330" s="25"/>
      <c r="AQ330" s="25"/>
      <c r="AR330" s="59"/>
      <c r="AS330" s="60"/>
      <c r="AT330" s="57"/>
      <c r="AU330" s="57"/>
      <c r="AV330" s="25"/>
      <c r="AW330" s="25"/>
      <c r="AX330" s="25"/>
      <c r="AY330" s="25"/>
    </row>
    <row r="331" spans="10:51" ht="15" customHeight="1">
      <c r="J331" s="25"/>
      <c r="L331" s="25"/>
      <c r="M331" s="25"/>
      <c r="N331" s="59"/>
      <c r="O331" s="60"/>
      <c r="P331" s="57"/>
      <c r="Q331" s="57"/>
      <c r="R331" s="25"/>
      <c r="S331" s="59"/>
      <c r="U331" s="25"/>
      <c r="W331" s="25"/>
      <c r="Y331" s="25"/>
      <c r="Z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P331" s="25"/>
      <c r="AQ331" s="25"/>
      <c r="AR331" s="59"/>
      <c r="AS331" s="60"/>
      <c r="AT331" s="57"/>
      <c r="AU331" s="57"/>
      <c r="AV331" s="25"/>
      <c r="AW331" s="25"/>
      <c r="AX331" s="25"/>
      <c r="AY331" s="25"/>
    </row>
    <row r="332" spans="10:51" ht="15" customHeight="1">
      <c r="J332" s="25"/>
      <c r="L332" s="25"/>
      <c r="M332" s="25"/>
      <c r="N332" s="59"/>
      <c r="O332" s="60"/>
      <c r="P332" s="57"/>
      <c r="Q332" s="57"/>
      <c r="R332" s="25"/>
      <c r="S332" s="59"/>
      <c r="U332" s="25"/>
      <c r="W332" s="25"/>
      <c r="Y332" s="25"/>
      <c r="Z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P332" s="25"/>
      <c r="AQ332" s="25"/>
      <c r="AR332" s="59"/>
      <c r="AS332" s="60"/>
      <c r="AT332" s="57"/>
      <c r="AU332" s="57"/>
      <c r="AV332" s="25"/>
      <c r="AW332" s="25"/>
      <c r="AX332" s="25"/>
      <c r="AY332" s="25"/>
    </row>
    <row r="333" spans="10:51" ht="15" customHeight="1">
      <c r="J333" s="25"/>
      <c r="L333" s="25"/>
      <c r="M333" s="25"/>
      <c r="N333" s="59"/>
      <c r="O333" s="60"/>
      <c r="P333" s="57"/>
      <c r="Q333" s="57"/>
      <c r="R333" s="25"/>
      <c r="S333" s="59"/>
      <c r="U333" s="25"/>
      <c r="W333" s="25"/>
      <c r="Y333" s="25"/>
      <c r="Z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P333" s="25"/>
      <c r="AQ333" s="25"/>
      <c r="AR333" s="59"/>
      <c r="AS333" s="60"/>
      <c r="AT333" s="57"/>
      <c r="AU333" s="57"/>
      <c r="AV333" s="25"/>
      <c r="AW333" s="25"/>
      <c r="AX333" s="25"/>
      <c r="AY333" s="25"/>
    </row>
    <row r="334" spans="10:51" ht="15" customHeight="1">
      <c r="J334" s="25"/>
      <c r="L334" s="25"/>
      <c r="M334" s="25"/>
      <c r="N334" s="59"/>
      <c r="O334" s="60"/>
      <c r="P334" s="57"/>
      <c r="Q334" s="57"/>
      <c r="R334" s="25"/>
      <c r="S334" s="59"/>
      <c r="U334" s="25"/>
      <c r="W334" s="25"/>
      <c r="Y334" s="25"/>
      <c r="Z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P334" s="25"/>
      <c r="AQ334" s="25"/>
      <c r="AR334" s="59"/>
      <c r="AS334" s="60"/>
      <c r="AT334" s="57"/>
      <c r="AU334" s="57"/>
      <c r="AV334" s="25"/>
      <c r="AW334" s="25"/>
      <c r="AX334" s="25"/>
      <c r="AY334" s="25"/>
    </row>
    <row r="335" spans="10:51" ht="15" customHeight="1">
      <c r="J335" s="25"/>
      <c r="L335" s="25"/>
      <c r="M335" s="25"/>
      <c r="N335" s="59"/>
      <c r="O335" s="60"/>
      <c r="P335" s="57"/>
      <c r="Q335" s="57"/>
      <c r="R335" s="25"/>
      <c r="S335" s="59"/>
      <c r="U335" s="25"/>
      <c r="W335" s="25"/>
      <c r="Y335" s="25"/>
      <c r="Z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P335" s="25"/>
      <c r="AQ335" s="25"/>
      <c r="AR335" s="59"/>
      <c r="AS335" s="60"/>
      <c r="AT335" s="57"/>
      <c r="AU335" s="57"/>
      <c r="AV335" s="25"/>
      <c r="AW335" s="25"/>
      <c r="AX335" s="25"/>
      <c r="AY335" s="25"/>
    </row>
    <row r="336" spans="10:51" ht="15" customHeight="1">
      <c r="J336" s="25"/>
      <c r="L336" s="25"/>
      <c r="M336" s="25"/>
      <c r="N336" s="59"/>
      <c r="O336" s="60"/>
      <c r="P336" s="57"/>
      <c r="Q336" s="57"/>
      <c r="R336" s="25"/>
      <c r="S336" s="59"/>
      <c r="U336" s="25"/>
      <c r="W336" s="25"/>
      <c r="Y336" s="25"/>
      <c r="Z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P336" s="25"/>
      <c r="AQ336" s="25"/>
      <c r="AR336" s="59"/>
      <c r="AS336" s="60"/>
      <c r="AT336" s="57"/>
      <c r="AU336" s="57"/>
      <c r="AV336" s="25"/>
      <c r="AW336" s="25"/>
      <c r="AX336" s="25"/>
      <c r="AY336" s="25"/>
    </row>
    <row r="337" spans="10:51" ht="15" customHeight="1">
      <c r="J337" s="25"/>
      <c r="L337" s="25"/>
      <c r="M337" s="25"/>
      <c r="N337" s="59"/>
      <c r="O337" s="60"/>
      <c r="P337" s="57"/>
      <c r="Q337" s="57"/>
      <c r="R337" s="25"/>
      <c r="S337" s="59"/>
      <c r="U337" s="25"/>
      <c r="W337" s="25"/>
      <c r="Y337" s="25"/>
      <c r="Z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P337" s="25"/>
      <c r="AQ337" s="25"/>
      <c r="AR337" s="59"/>
      <c r="AS337" s="60"/>
      <c r="AT337" s="57"/>
      <c r="AU337" s="57"/>
      <c r="AV337" s="25"/>
      <c r="AW337" s="25"/>
      <c r="AX337" s="25"/>
      <c r="AY337" s="25"/>
    </row>
    <row r="338" spans="10:51" ht="15" customHeight="1">
      <c r="J338" s="25"/>
      <c r="L338" s="25"/>
      <c r="M338" s="25"/>
      <c r="N338" s="59"/>
      <c r="O338" s="60"/>
      <c r="P338" s="57"/>
      <c r="Q338" s="57"/>
      <c r="R338" s="25"/>
      <c r="S338" s="59"/>
      <c r="U338" s="25"/>
      <c r="W338" s="25"/>
      <c r="Y338" s="25"/>
      <c r="Z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P338" s="25"/>
      <c r="AQ338" s="25"/>
      <c r="AR338" s="59"/>
      <c r="AS338" s="60"/>
      <c r="AT338" s="57"/>
      <c r="AU338" s="57"/>
      <c r="AV338" s="25"/>
      <c r="AW338" s="25"/>
      <c r="AX338" s="25"/>
      <c r="AY338" s="25"/>
    </row>
    <row r="339" spans="10:51" ht="15" customHeight="1">
      <c r="J339" s="25"/>
      <c r="L339" s="25"/>
      <c r="M339" s="25"/>
      <c r="N339" s="59"/>
      <c r="O339" s="60"/>
      <c r="P339" s="57"/>
      <c r="Q339" s="57"/>
      <c r="R339" s="25"/>
      <c r="S339" s="59"/>
      <c r="U339" s="25"/>
      <c r="W339" s="25"/>
      <c r="Y339" s="25"/>
      <c r="Z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P339" s="25"/>
      <c r="AQ339" s="25"/>
      <c r="AR339" s="59"/>
      <c r="AS339" s="60"/>
      <c r="AT339" s="57"/>
      <c r="AU339" s="57"/>
      <c r="AV339" s="25"/>
      <c r="AW339" s="25"/>
      <c r="AX339" s="25"/>
      <c r="AY339" s="25"/>
    </row>
  </sheetData>
  <sheetProtection/>
  <mergeCells count="17">
    <mergeCell ref="L7:L122"/>
    <mergeCell ref="A5:B5"/>
    <mergeCell ref="AC2:AL2"/>
    <mergeCell ref="A1:G1"/>
    <mergeCell ref="C3:G4"/>
    <mergeCell ref="A3:B4"/>
    <mergeCell ref="AG3:AP3"/>
    <mergeCell ref="A6:B6"/>
    <mergeCell ref="C5:G5"/>
    <mergeCell ref="CK5:CK6"/>
    <mergeCell ref="O5:S5"/>
    <mergeCell ref="AS5:AW5"/>
    <mergeCell ref="AZ5:BD5"/>
    <mergeCell ref="BJ5:BN5"/>
    <mergeCell ref="BP5:BT5"/>
    <mergeCell ref="BY5:CC5"/>
    <mergeCell ref="CF5:CJ5"/>
  </mergeCells>
  <dataValidations count="1">
    <dataValidation type="list" allowBlank="1" sqref="AZ1:AZ2 AS1:AS2 O1:O2 BY1:BY2 CF1:CF2 C1:C2 BP1:BP2 BJ1:BJ2 CF153:CF65536 BP153:BP65536 BJ153:BJ65536 O153:O65536 C153:C65536 AZ153:AZ65536 AS153:AS65536 BY153:BY65536 AZ7:AZ149 C7:C149 BJ7:BJ149 BP7:BP149 CF7:CF149 BY7:BY149 AS7:AS149 O7:O149 AX150 AY151:AY152 BN150 BO151:BO152 BH150 BI151:BI152 AQ150 AR151:AR152 M150 N151:N152 BW150 BX151:BX152 CD150 CE151:CE152">
      <formula1>"Ok,Not Ok,Cancelled,In Progress"</formula1>
    </dataValidation>
  </dataValidations>
  <printOptions gridLines="1"/>
  <pageMargins left="0.75" right="0.75" top="1" bottom="1" header="0.5" footer="0.5"/>
  <pageSetup horizontalDpi="525" verticalDpi="525" orientation="landscape" paperSize="9" scale="70" r:id="rId1"/>
  <ignoredErrors>
    <ignoredError sqref="AG15:AG28 AG37:AG46 AG53 AG61:AG66 AG73:AG82 AG105:AG1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jjgras</dc:creator>
  <cp:keywords/>
  <dc:description/>
  <cp:lastModifiedBy>grishinv</cp:lastModifiedBy>
  <cp:lastPrinted>2008-03-27T15:32:49Z</cp:lastPrinted>
  <dcterms:created xsi:type="dcterms:W3CDTF">2006-10-20T07:17:36Z</dcterms:created>
  <dcterms:modified xsi:type="dcterms:W3CDTF">2008-06-20T09:33:07Z</dcterms:modified>
  <cp:category/>
  <cp:version/>
  <cp:contentType/>
  <cp:contentStatus/>
</cp:coreProperties>
</file>