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480" windowHeight="11640"/>
  </bookViews>
  <sheets>
    <sheet name="MAN20-CPU" sheetId="1" r:id="rId1"/>
    <sheet name="Sheet1" sheetId="2" r:id="rId2"/>
  </sheets>
  <calcPr calcId="145621"/>
</workbook>
</file>

<file path=xl/sharedStrings.xml><?xml version="1.0" encoding="utf-8"?>
<sst xmlns="http://schemas.openxmlformats.org/spreadsheetml/2006/main" count="343" uniqueCount="167">
  <si>
    <t>00:C0:3A:9C:01:DF</t>
  </si>
  <si>
    <t>SR1.R</t>
  </si>
  <si>
    <t>00:C0:3A:9C:01:C1</t>
  </si>
  <si>
    <t>SR1.C</t>
  </si>
  <si>
    <t>00:C0:3A:9C:02:12</t>
  </si>
  <si>
    <t>SR1.L</t>
  </si>
  <si>
    <t>00:C0:3A:9C:02:CE</t>
  </si>
  <si>
    <t>SR2.R</t>
  </si>
  <si>
    <t>00:C0:3A:9C:02:D6</t>
  </si>
  <si>
    <t>SR2.L</t>
  </si>
  <si>
    <t>00:C0:3A:9C:02:9C</t>
  </si>
  <si>
    <t>SR2.C</t>
  </si>
  <si>
    <t>00:C0:3A:9C:01:F1</t>
  </si>
  <si>
    <t>SR3.R</t>
  </si>
  <si>
    <t xml:space="preserve">Crate </t>
  </si>
  <si>
    <t>SR3.C</t>
  </si>
  <si>
    <t>SR3.L</t>
  </si>
  <si>
    <t>SR5.R</t>
  </si>
  <si>
    <t>SR5.C</t>
  </si>
  <si>
    <t>SR5.L</t>
  </si>
  <si>
    <t>SR6.R</t>
  </si>
  <si>
    <t>SR6.C</t>
  </si>
  <si>
    <t>SR6.L</t>
  </si>
  <si>
    <t>SR7.R</t>
  </si>
  <si>
    <t>SR7.C</t>
  </si>
  <si>
    <t>SR7.L</t>
  </si>
  <si>
    <t>SR8.R</t>
  </si>
  <si>
    <t>SR8.C</t>
  </si>
  <si>
    <t>SR8.L</t>
  </si>
  <si>
    <t>SX4.R</t>
  </si>
  <si>
    <t>SX4.C</t>
  </si>
  <si>
    <t>SX4.L</t>
  </si>
  <si>
    <t>SR8.I</t>
  </si>
  <si>
    <t>SR2.I</t>
  </si>
  <si>
    <t>00:C0:3A:9C:02:18</t>
  </si>
  <si>
    <t>00:C0:3A:9C:</t>
  </si>
  <si>
    <t>00:C0:3A:9C:02:0B</t>
  </si>
  <si>
    <t>00:C0:3A:9C:02:2A</t>
  </si>
  <si>
    <t>00:C0:3A:9C:02:2D</t>
  </si>
  <si>
    <t>00:C0:3A:9C:02:3F</t>
  </si>
  <si>
    <t>00:C0:3A:9C:01:C3</t>
  </si>
  <si>
    <t>00:C0:3A:9C:02:40</t>
  </si>
  <si>
    <t>LINAC4</t>
  </si>
  <si>
    <t>00:C0:3A:9C:01:E7</t>
  </si>
  <si>
    <t>00:C0:3A:9C:02:4C</t>
  </si>
  <si>
    <t>00:C0:3A:9C:02:08</t>
  </si>
  <si>
    <t xml:space="preserve">CPU </t>
  </si>
  <si>
    <t>00:C0:3A:9C:01:CC</t>
  </si>
  <si>
    <t>HCCTRP____-CR000589</t>
  </si>
  <si>
    <t>00:C0:3A:9C:02:4D</t>
  </si>
  <si>
    <t>HCCTRP____-CR000596</t>
  </si>
  <si>
    <t>00:C0:3A:9C:02:07</t>
  </si>
  <si>
    <t>HCCTRP____-CR000291</t>
  </si>
  <si>
    <t>HCCTRP____-CR000737</t>
  </si>
  <si>
    <t>HCCTRP____-CR000679</t>
  </si>
  <si>
    <t>HCCTRP____-CR000743</t>
  </si>
  <si>
    <t>HCCTRP____-CR000729</t>
  </si>
  <si>
    <t>HCCTRP____-CR000751</t>
  </si>
  <si>
    <t>HCCTRP____-CR000746</t>
  </si>
  <si>
    <t>HCCTRP____-CR000710</t>
  </si>
  <si>
    <t>HCCTRP____-CR000694</t>
  </si>
  <si>
    <t>HCCTRP____-CR000736</t>
  </si>
  <si>
    <t>HCCTRP____-CR000590</t>
  </si>
  <si>
    <t>00:C0:3A:9C:02:3B</t>
  </si>
  <si>
    <t>HCCTRP____-CR000572</t>
  </si>
  <si>
    <t>HCCTRP____-CR000707</t>
  </si>
  <si>
    <t>SR7.E</t>
  </si>
  <si>
    <t>00:C0:3A:9C:02:3D</t>
  </si>
  <si>
    <t>Fantray</t>
  </si>
  <si>
    <t xml:space="preserve"> Chassis(serial)</t>
  </si>
  <si>
    <t>fan (serial)</t>
  </si>
  <si>
    <t>fan (MAC)</t>
  </si>
  <si>
    <t>CPU (code)</t>
  </si>
  <si>
    <t>CPU (serial)</t>
  </si>
  <si>
    <t>CPU (MAC)</t>
  </si>
  <si>
    <t>HCCTRP____-CR000742</t>
  </si>
  <si>
    <t>HCCTRP____-CR000693</t>
  </si>
  <si>
    <t>HCCTRP____-CR000745</t>
  </si>
  <si>
    <t>HCCTRP____-CR000663</t>
  </si>
  <si>
    <t>HCCTRP____-CR000739</t>
  </si>
  <si>
    <t>HCCTRP____-CR000750</t>
  </si>
  <si>
    <t>HCCTRP____-CR000688</t>
  </si>
  <si>
    <t>Timing</t>
  </si>
  <si>
    <t>Ethernet</t>
  </si>
  <si>
    <t>Mains</t>
  </si>
  <si>
    <t>Interlock/Energy</t>
  </si>
  <si>
    <t>Connections</t>
  </si>
  <si>
    <t>General</t>
  </si>
  <si>
    <t>Location</t>
  </si>
  <si>
    <t>ok</t>
  </si>
  <si>
    <t>Internal</t>
  </si>
  <si>
    <t>Extrernal</t>
  </si>
  <si>
    <t xml:space="preserve">PSU-B (serial) </t>
  </si>
  <si>
    <t>00:50:C2:2D:C0:F7</t>
  </si>
  <si>
    <t>00:50:C2:2D:C1:C8</t>
  </si>
  <si>
    <t>00:50:C2:2D:C1:CE</t>
  </si>
  <si>
    <t>00:50:C2:2D:C1:AD</t>
  </si>
  <si>
    <t>00:50:C2:2D:C0:F8</t>
  </si>
  <si>
    <t>00:50:C2:2D:C1:0E</t>
  </si>
  <si>
    <t>00:50:C2:2D:C</t>
  </si>
  <si>
    <t>3007/01</t>
  </si>
  <si>
    <t>3007/02</t>
  </si>
  <si>
    <t>3107/01</t>
  </si>
  <si>
    <t>3107/02</t>
  </si>
  <si>
    <t>3107/03</t>
  </si>
  <si>
    <t>3107/04</t>
  </si>
  <si>
    <t>1519/03</t>
  </si>
  <si>
    <t>1519/04</t>
  </si>
  <si>
    <t>1619/01</t>
  </si>
  <si>
    <t>1619/02</t>
  </si>
  <si>
    <t>1619/03</t>
  </si>
  <si>
    <t>1619/04</t>
  </si>
  <si>
    <t>1519/01</t>
  </si>
  <si>
    <t>1519/02</t>
  </si>
  <si>
    <t>HCCTRP____-CR000</t>
  </si>
  <si>
    <t>Net Port</t>
  </si>
  <si>
    <t>Net Port2</t>
  </si>
  <si>
    <t>00:C0:3A:9C:02:05</t>
  </si>
  <si>
    <t>00:C0:3A:9C:02:51</t>
  </si>
  <si>
    <t>HCCTRP____-CR000662</t>
  </si>
  <si>
    <t>HCCTRP____-CR000705</t>
  </si>
  <si>
    <t>3802/03</t>
  </si>
  <si>
    <t>3802/05</t>
  </si>
  <si>
    <t>3802/01</t>
  </si>
  <si>
    <t>3802/07</t>
  </si>
  <si>
    <t>00:50:C2:2D:C4:57</t>
  </si>
  <si>
    <t>00:50:C2:2D:C1:15</t>
  </si>
  <si>
    <t>00:50:C2:2D:C1:1C</t>
  </si>
  <si>
    <t>00:50:C2:2D:C4:6C</t>
  </si>
  <si>
    <t>00:50:C2:2D:C1:36</t>
  </si>
  <si>
    <t>00:50:C2:2D:C0:91</t>
  </si>
  <si>
    <t>00:50:C2:2D:C1:2C</t>
  </si>
  <si>
    <t>00:50:C2:2D:C0:88</t>
  </si>
  <si>
    <t>3802/04</t>
  </si>
  <si>
    <t>3802/06</t>
  </si>
  <si>
    <t>3802/02</t>
  </si>
  <si>
    <t>3802/08</t>
  </si>
  <si>
    <t>n/a</t>
  </si>
  <si>
    <t>todo</t>
  </si>
  <si>
    <t>00:50:C2:2D:C0FC</t>
  </si>
  <si>
    <t>00:50:C2:2D:C132</t>
  </si>
  <si>
    <t>00:50:C2:2D:C10D</t>
  </si>
  <si>
    <t>2803/01</t>
  </si>
  <si>
    <t>2803/02</t>
  </si>
  <si>
    <t>2803/07</t>
  </si>
  <si>
    <t>2803/08</t>
  </si>
  <si>
    <t>2803/09</t>
  </si>
  <si>
    <t>2803/10</t>
  </si>
  <si>
    <t>2603/09</t>
  </si>
  <si>
    <t>2603/10</t>
  </si>
  <si>
    <t>2603/11</t>
  </si>
  <si>
    <t>2603/12</t>
  </si>
  <si>
    <t>2603/01</t>
  </si>
  <si>
    <t>2603/02</t>
  </si>
  <si>
    <t>2603/03</t>
  </si>
  <si>
    <t>2603/04</t>
  </si>
  <si>
    <t>00:50:C2:2D:C1:C4</t>
  </si>
  <si>
    <t>00:50:C2:2D:CB:00</t>
  </si>
  <si>
    <t>00:50:C2:2D:C1:C3</t>
  </si>
  <si>
    <t>00:50:C2:2D:C1:C5</t>
  </si>
  <si>
    <t>00:C0:3A:9C:02:0A</t>
  </si>
  <si>
    <t>00:50:C2:2D:C3:E4</t>
  </si>
  <si>
    <t>0203/11</t>
  </si>
  <si>
    <t>0203/12</t>
  </si>
  <si>
    <t>BR.BLM</t>
  </si>
  <si>
    <t>LHC</t>
  </si>
  <si>
    <t>Injectors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</si>
</sst>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7F7F7F"/>
      <name val="Calibri"/>
      <family val="2"/>
      <scheme val="minor"/>
    </font>
    <font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13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6" borderId="1" xfId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/>
    <xf numFmtId="0" fontId="0" fillId="0" borderId="16" xfId="0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4" fillId="6" borderId="9" xfId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6" borderId="19" xfId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4" fillId="9" borderId="0" xfId="1" applyFill="1" applyBorder="1" applyAlignment="1">
      <alignment horizontal="center" vertical="center"/>
    </xf>
    <xf numFmtId="0" fontId="4" fillId="9" borderId="11" xfId="1" applyFill="1" applyBorder="1" applyAlignment="1">
      <alignment horizontal="center" vertical="center"/>
    </xf>
    <xf numFmtId="0" fontId="4" fillId="6" borderId="11" xfId="1" applyBorder="1" applyAlignment="1">
      <alignment horizontal="center" vertical="center"/>
    </xf>
    <xf numFmtId="0" fontId="4" fillId="9" borderId="18" xfId="1" applyFill="1" applyBorder="1" applyAlignment="1">
      <alignment horizontal="center" vertical="center"/>
    </xf>
    <xf numFmtId="0" fontId="9" fillId="5" borderId="11" xfId="2" applyFill="1" applyBorder="1" applyAlignment="1">
      <alignment horizontal="center" vertical="center"/>
    </xf>
    <xf numFmtId="0" fontId="9" fillId="2" borderId="11" xfId="2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9" fillId="0" borderId="11" xfId="2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9" borderId="17" xfId="1" applyFill="1" applyBorder="1" applyAlignment="1">
      <alignment horizontal="center" vertical="center"/>
    </xf>
    <xf numFmtId="0" fontId="9" fillId="0" borderId="18" xfId="2" applyBorder="1" applyAlignment="1">
      <alignment horizontal="center" vertical="center"/>
    </xf>
    <xf numFmtId="0" fontId="4" fillId="11" borderId="1" xfId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4" fillId="6" borderId="17" xfId="1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4" fillId="6" borderId="0" xfId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4" fillId="6" borderId="22" xfId="1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4" fillId="9" borderId="24" xfId="1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4" fillId="9" borderId="22" xfId="1" applyFont="1" applyFill="1" applyBorder="1" applyAlignment="1">
      <alignment horizontal="center" vertical="center"/>
    </xf>
    <xf numFmtId="0" fontId="4" fillId="6" borderId="25" xfId="1" applyFont="1" applyFill="1" applyBorder="1" applyAlignment="1">
      <alignment horizontal="center" vertical="center"/>
    </xf>
    <xf numFmtId="0" fontId="12" fillId="8" borderId="24" xfId="2" applyFont="1" applyFill="1" applyBorder="1" applyAlignment="1">
      <alignment horizontal="center" vertical="center"/>
    </xf>
    <xf numFmtId="0" fontId="13" fillId="13" borderId="0" xfId="3" applyFont="1" applyAlignment="1">
      <alignment horizontal="left" vertical="center" indent="8"/>
    </xf>
  </cellXfs>
  <cellStyles count="4">
    <cellStyle name="Accent1" xfId="3" builtinId="29"/>
    <cellStyle name="Explanatory Text" xfId="2" builtinId="53"/>
    <cellStyle name="Good" xfId="1" builtinId="26"/>
    <cellStyle name="Normal" xfId="0" builtinId="0"/>
  </cellStyles>
  <dxfs count="75"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255D30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4"/>
          <bgColor rgb="FFC6EFCE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>
          <bgColor rgb="FFC0E399"/>
        </patternFill>
      </fill>
    </dxf>
    <dxf>
      <font>
        <color rgb="FF255D30"/>
      </font>
      <fill>
        <patternFill patternType="solid">
          <bgColor theme="6" tint="0.39994506668294322"/>
        </patternFill>
      </fill>
    </dxf>
    <dxf>
      <font>
        <b val="0"/>
        <i/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theme="4" tint="0.39997558519241921"/>
        </top>
        <bottom/>
        <vertical/>
        <horizontal/>
      </border>
    </dxf>
    <dxf>
      <border outline="0">
        <left style="medium">
          <color indexed="64"/>
        </lef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color rgb="FF006100"/>
      </font>
      <fill>
        <patternFill patternType="solid">
          <fgColor indexed="64"/>
          <bgColor rgb="FFC6EFCE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55D30"/>
      <color rgb="FFC0E399"/>
      <color rgb="FFC6EFCE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O32" totalsRowShown="0" headerRowDxfId="74" dataDxfId="73">
  <autoFilter ref="A5:O32"/>
  <tableColumns count="15">
    <tableColumn id="1" name="Crate " dataDxfId="72"/>
    <tableColumn id="2" name="CPU (MAC)" dataDxfId="71"/>
    <tableColumn id="3" name="CPU (serial)" dataDxfId="70"/>
    <tableColumn id="4" name="CPU (code)" dataDxfId="69"/>
    <tableColumn id="18" name="Net Port" dataDxfId="68"/>
    <tableColumn id="7" name="fan (MAC)" dataDxfId="67"/>
    <tableColumn id="8" name="fan (serial)" dataDxfId="66" dataCellStyle="Good"/>
    <tableColumn id="17" name="Net Port2" dataDxfId="65"/>
    <tableColumn id="5" name=" Chassis(serial)" dataDxfId="64"/>
    <tableColumn id="6" name="PSU-B (serial) " dataDxfId="63"/>
    <tableColumn id="11" name="Mains" dataDxfId="62"/>
    <tableColumn id="9" name="Timing" dataDxfId="61"/>
    <tableColumn id="10" name="Ethernet" dataDxfId="60"/>
    <tableColumn id="12" name="Internal" dataDxfId="59"/>
    <tableColumn id="13" name="Extrernal" dataDxfId="5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8:O39" totalsRowShown="0" headerRowDxfId="57" tableBorderDxfId="56">
  <autoFilter ref="A38:O39"/>
  <tableColumns count="15">
    <tableColumn id="1" name="Crate " dataDxfId="55"/>
    <tableColumn id="2" name="CPU (MAC)" dataDxfId="44"/>
    <tableColumn id="3" name="CPU (serial)" dataDxfId="43"/>
    <tableColumn id="4" name="CPU (code)" dataDxfId="42"/>
    <tableColumn id="5" name="Net Port" dataDxfId="41"/>
    <tableColumn id="6" name="fan (MAC)" dataDxfId="40"/>
    <tableColumn id="7" name="fan (serial)" dataDxfId="39" dataCellStyle="Good"/>
    <tableColumn id="8" name="Net Port2" dataDxfId="38"/>
    <tableColumn id="9" name=" Chassis(serial)" dataDxfId="37"/>
    <tableColumn id="10" name="PSU-B (serial) " dataDxfId="36"/>
    <tableColumn id="11" name="Mains" dataDxfId="35"/>
    <tableColumn id="12" name="Timing" dataDxfId="34"/>
    <tableColumn id="13" name="Ethernet" dataDxfId="33"/>
    <tableColumn id="14" name="Internal" dataDxfId="32"/>
    <tableColumn id="15" name="Extrernal" dataDxfId="31" dataCellStyle="Explanatory Tex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workbookViewId="0">
      <selection activeCell="S35" sqref="S35"/>
    </sheetView>
  </sheetViews>
  <sheetFormatPr defaultRowHeight="15" x14ac:dyDescent="0.25"/>
  <cols>
    <col min="1" max="1" width="10.28515625" style="1" customWidth="1"/>
    <col min="2" max="2" width="18.28515625" style="1" customWidth="1"/>
    <col min="3" max="3" width="10.7109375" style="1" customWidth="1"/>
    <col min="4" max="4" width="21.5703125" style="1" customWidth="1"/>
    <col min="5" max="5" width="11.5703125" style="1" customWidth="1"/>
    <col min="6" max="6" width="18" style="1" customWidth="1"/>
    <col min="7" max="7" width="14" style="1" customWidth="1"/>
    <col min="8" max="8" width="12.42578125" style="1" customWidth="1"/>
    <col min="9" max="9" width="14.42578125" customWidth="1"/>
    <col min="10" max="10" width="12.140625" customWidth="1"/>
    <col min="11" max="11" width="9.42578125" customWidth="1"/>
    <col min="12" max="12" width="10.28515625" customWidth="1"/>
    <col min="13" max="13" width="10.42578125" customWidth="1"/>
    <col min="14" max="14" width="11.5703125" customWidth="1"/>
    <col min="15" max="15" width="10.5703125" customWidth="1"/>
  </cols>
  <sheetData>
    <row r="1" spans="1:20" ht="24.75" customHeight="1" x14ac:dyDescent="0.25">
      <c r="A1" s="91" t="s">
        <v>165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20" ht="15.75" thickBot="1" x14ac:dyDescent="0.3"/>
    <row r="3" spans="1:20" s="6" customFormat="1" ht="19.5" thickBot="1" x14ac:dyDescent="0.35">
      <c r="A3" s="5"/>
      <c r="B3" s="5"/>
      <c r="C3" s="5"/>
      <c r="D3" s="5"/>
      <c r="E3" s="5"/>
      <c r="F3" s="5"/>
      <c r="G3" s="5"/>
      <c r="H3" s="5"/>
      <c r="K3" s="73" t="s">
        <v>86</v>
      </c>
      <c r="L3" s="74"/>
      <c r="M3" s="74"/>
      <c r="N3" s="74"/>
      <c r="O3" s="75"/>
    </row>
    <row r="4" spans="1:20" s="6" customFormat="1" ht="18.75" x14ac:dyDescent="0.3">
      <c r="A4" s="19" t="s">
        <v>88</v>
      </c>
      <c r="B4" s="70" t="s">
        <v>46</v>
      </c>
      <c r="C4" s="71"/>
      <c r="D4" s="71"/>
      <c r="E4" s="71"/>
      <c r="F4" s="70" t="s">
        <v>68</v>
      </c>
      <c r="G4" s="71"/>
      <c r="H4" s="72"/>
      <c r="I4" s="71" t="s">
        <v>87</v>
      </c>
      <c r="J4" s="72"/>
      <c r="K4" s="76" t="s">
        <v>87</v>
      </c>
      <c r="L4" s="77"/>
      <c r="M4" s="78"/>
      <c r="N4" s="79" t="s">
        <v>85</v>
      </c>
      <c r="O4" s="80"/>
    </row>
    <row r="5" spans="1:20" s="13" customFormat="1" x14ac:dyDescent="0.25">
      <c r="A5" s="7" t="s">
        <v>14</v>
      </c>
      <c r="B5" s="7" t="s">
        <v>74</v>
      </c>
      <c r="C5" s="7" t="s">
        <v>73</v>
      </c>
      <c r="D5" s="8" t="s">
        <v>72</v>
      </c>
      <c r="E5" s="8" t="s">
        <v>115</v>
      </c>
      <c r="F5" s="7" t="s">
        <v>71</v>
      </c>
      <c r="G5" s="8" t="s">
        <v>70</v>
      </c>
      <c r="H5" s="9" t="s">
        <v>116</v>
      </c>
      <c r="I5" s="10" t="s">
        <v>69</v>
      </c>
      <c r="J5" s="23" t="s">
        <v>92</v>
      </c>
      <c r="K5" s="17" t="s">
        <v>84</v>
      </c>
      <c r="L5" s="8" t="s">
        <v>82</v>
      </c>
      <c r="M5" s="11" t="s">
        <v>83</v>
      </c>
      <c r="N5" s="12" t="s">
        <v>90</v>
      </c>
      <c r="O5" s="9" t="s">
        <v>91</v>
      </c>
    </row>
    <row r="6" spans="1:20" x14ac:dyDescent="0.25">
      <c r="A6" s="20" t="s">
        <v>1</v>
      </c>
      <c r="B6" s="41" t="s">
        <v>0</v>
      </c>
      <c r="C6" s="36">
        <v>479</v>
      </c>
      <c r="D6" s="36" t="s">
        <v>53</v>
      </c>
      <c r="E6" s="34" t="s">
        <v>142</v>
      </c>
      <c r="F6" s="42" t="s">
        <v>139</v>
      </c>
      <c r="G6" s="61">
        <v>71300147</v>
      </c>
      <c r="H6" s="63" t="s">
        <v>143</v>
      </c>
      <c r="I6" s="57">
        <v>71720045</v>
      </c>
      <c r="J6" s="46">
        <v>71470099</v>
      </c>
      <c r="K6" s="3" t="s">
        <v>138</v>
      </c>
      <c r="L6" s="36" t="s">
        <v>89</v>
      </c>
      <c r="M6" s="2" t="s">
        <v>89</v>
      </c>
      <c r="N6" s="55" t="s">
        <v>89</v>
      </c>
      <c r="O6" s="32" t="s">
        <v>137</v>
      </c>
      <c r="R6" s="66"/>
      <c r="S6" s="67"/>
      <c r="T6" s="39"/>
    </row>
    <row r="7" spans="1:20" x14ac:dyDescent="0.25">
      <c r="A7" s="20" t="s">
        <v>3</v>
      </c>
      <c r="B7" s="41" t="s">
        <v>2</v>
      </c>
      <c r="C7" s="36">
        <v>449</v>
      </c>
      <c r="D7" s="36" t="s">
        <v>54</v>
      </c>
      <c r="E7" s="34" t="s">
        <v>144</v>
      </c>
      <c r="F7" s="42" t="s">
        <v>140</v>
      </c>
      <c r="G7" s="61">
        <v>71300160</v>
      </c>
      <c r="H7" s="63" t="s">
        <v>145</v>
      </c>
      <c r="I7" s="59">
        <v>71720058</v>
      </c>
      <c r="J7" s="46">
        <v>71470040</v>
      </c>
      <c r="K7" s="3" t="s">
        <v>138</v>
      </c>
      <c r="L7" s="36" t="s">
        <v>89</v>
      </c>
      <c r="M7" s="2" t="s">
        <v>89</v>
      </c>
      <c r="N7" s="55" t="s">
        <v>89</v>
      </c>
      <c r="O7" s="25" t="s">
        <v>89</v>
      </c>
      <c r="R7" s="66"/>
      <c r="S7" s="67"/>
      <c r="T7" s="39"/>
    </row>
    <row r="8" spans="1:20" x14ac:dyDescent="0.25">
      <c r="A8" s="20" t="s">
        <v>5</v>
      </c>
      <c r="B8" s="41" t="s">
        <v>4</v>
      </c>
      <c r="C8" s="36">
        <v>530</v>
      </c>
      <c r="D8" s="36" t="s">
        <v>55</v>
      </c>
      <c r="E8" s="34" t="s">
        <v>146</v>
      </c>
      <c r="F8" s="42" t="s">
        <v>141</v>
      </c>
      <c r="G8" s="61">
        <v>71300130</v>
      </c>
      <c r="H8" s="63" t="s">
        <v>147</v>
      </c>
      <c r="I8" s="57">
        <v>71720028</v>
      </c>
      <c r="J8" s="46">
        <v>71470033</v>
      </c>
      <c r="K8" s="3" t="s">
        <v>138</v>
      </c>
      <c r="L8" s="36" t="s">
        <v>89</v>
      </c>
      <c r="M8" s="2" t="s">
        <v>89</v>
      </c>
      <c r="N8" s="55" t="s">
        <v>89</v>
      </c>
      <c r="O8" s="32" t="s">
        <v>137</v>
      </c>
      <c r="R8" s="66"/>
      <c r="S8" s="67"/>
      <c r="T8" s="39"/>
    </row>
    <row r="9" spans="1:20" x14ac:dyDescent="0.25">
      <c r="A9" s="20" t="s">
        <v>7</v>
      </c>
      <c r="B9" s="41" t="s">
        <v>6</v>
      </c>
      <c r="C9" s="36">
        <v>718</v>
      </c>
      <c r="D9" s="36" t="s">
        <v>56</v>
      </c>
      <c r="E9" s="34" t="s">
        <v>148</v>
      </c>
      <c r="F9" s="42" t="s">
        <v>156</v>
      </c>
      <c r="G9" s="8">
        <v>71300223</v>
      </c>
      <c r="H9" s="63" t="s">
        <v>149</v>
      </c>
      <c r="I9" s="59">
        <v>71720075</v>
      </c>
      <c r="J9" s="46"/>
      <c r="K9" s="3" t="s">
        <v>138</v>
      </c>
      <c r="L9" s="36" t="s">
        <v>89</v>
      </c>
      <c r="M9" s="4" t="s">
        <v>89</v>
      </c>
      <c r="N9" s="55" t="s">
        <v>138</v>
      </c>
      <c r="O9" s="33" t="s">
        <v>137</v>
      </c>
      <c r="R9" s="68"/>
      <c r="S9" s="67"/>
      <c r="T9" s="39"/>
    </row>
    <row r="10" spans="1:20" x14ac:dyDescent="0.25">
      <c r="A10" s="20" t="s">
        <v>9</v>
      </c>
      <c r="B10" s="41" t="s">
        <v>8</v>
      </c>
      <c r="C10" s="36">
        <v>470</v>
      </c>
      <c r="D10" s="36" t="s">
        <v>57</v>
      </c>
      <c r="E10" s="34" t="s">
        <v>152</v>
      </c>
      <c r="F10" s="42" t="s">
        <v>158</v>
      </c>
      <c r="G10" s="15">
        <v>71300217</v>
      </c>
      <c r="H10" s="63" t="s">
        <v>153</v>
      </c>
      <c r="I10" s="57">
        <v>71720081</v>
      </c>
      <c r="J10" s="46"/>
      <c r="K10" s="3" t="s">
        <v>138</v>
      </c>
      <c r="L10" s="36" t="s">
        <v>89</v>
      </c>
      <c r="M10" s="4" t="s">
        <v>89</v>
      </c>
      <c r="N10" s="55" t="s">
        <v>138</v>
      </c>
      <c r="O10" s="32" t="s">
        <v>137</v>
      </c>
      <c r="R10" s="68"/>
      <c r="S10" s="67"/>
      <c r="T10" s="39"/>
    </row>
    <row r="11" spans="1:20" x14ac:dyDescent="0.25">
      <c r="A11" s="20" t="s">
        <v>11</v>
      </c>
      <c r="B11" s="41" t="s">
        <v>10</v>
      </c>
      <c r="C11" s="36">
        <v>668</v>
      </c>
      <c r="D11" s="36" t="s">
        <v>58</v>
      </c>
      <c r="E11" s="46" t="s">
        <v>154</v>
      </c>
      <c r="F11" s="42" t="s">
        <v>159</v>
      </c>
      <c r="G11" s="8">
        <v>71300216</v>
      </c>
      <c r="H11" s="63" t="s">
        <v>155</v>
      </c>
      <c r="I11" s="59">
        <v>71720074</v>
      </c>
      <c r="J11" s="46"/>
      <c r="K11" s="3" t="s">
        <v>138</v>
      </c>
      <c r="L11" s="36" t="s">
        <v>89</v>
      </c>
      <c r="M11" s="51" t="s">
        <v>89</v>
      </c>
      <c r="N11" s="55" t="s">
        <v>138</v>
      </c>
      <c r="O11" s="25" t="s">
        <v>89</v>
      </c>
      <c r="R11" s="68"/>
      <c r="S11" s="67"/>
      <c r="T11" s="39"/>
    </row>
    <row r="12" spans="1:20" x14ac:dyDescent="0.25">
      <c r="A12" s="26" t="s">
        <v>33</v>
      </c>
      <c r="B12" s="42" t="s">
        <v>43</v>
      </c>
      <c r="C12" s="36">
        <v>487</v>
      </c>
      <c r="D12" s="36" t="s">
        <v>62</v>
      </c>
      <c r="E12" s="34" t="s">
        <v>150</v>
      </c>
      <c r="F12" s="42" t="s">
        <v>157</v>
      </c>
      <c r="G12" s="15">
        <v>71300495</v>
      </c>
      <c r="H12" s="63" t="s">
        <v>151</v>
      </c>
      <c r="I12" s="57">
        <v>71720096</v>
      </c>
      <c r="J12" s="46">
        <v>71470086</v>
      </c>
      <c r="K12" s="3" t="s">
        <v>138</v>
      </c>
      <c r="L12" s="36" t="s">
        <v>89</v>
      </c>
      <c r="M12" s="4" t="s">
        <v>89</v>
      </c>
      <c r="N12" s="55" t="s">
        <v>138</v>
      </c>
      <c r="O12" s="32" t="s">
        <v>137</v>
      </c>
      <c r="R12" s="68"/>
      <c r="S12" s="67"/>
      <c r="T12" s="39"/>
    </row>
    <row r="13" spans="1:20" x14ac:dyDescent="0.25">
      <c r="A13" s="20" t="s">
        <v>13</v>
      </c>
      <c r="B13" s="41" t="s">
        <v>12</v>
      </c>
      <c r="C13" s="36">
        <v>497</v>
      </c>
      <c r="D13" s="36" t="s">
        <v>59</v>
      </c>
      <c r="E13" s="34"/>
      <c r="F13" s="42" t="s">
        <v>95</v>
      </c>
      <c r="G13" s="61">
        <v>71300213</v>
      </c>
      <c r="H13" s="46"/>
      <c r="I13" s="59">
        <v>71720079</v>
      </c>
      <c r="J13" s="46"/>
      <c r="K13" s="3" t="s">
        <v>138</v>
      </c>
      <c r="L13" s="36" t="s">
        <v>138</v>
      </c>
      <c r="M13" s="2" t="s">
        <v>138</v>
      </c>
      <c r="N13" s="55" t="s">
        <v>138</v>
      </c>
      <c r="O13" s="33" t="s">
        <v>137</v>
      </c>
      <c r="R13" s="66"/>
      <c r="S13" s="67"/>
      <c r="T13" s="39"/>
    </row>
    <row r="14" spans="1:20" x14ac:dyDescent="0.25">
      <c r="A14" s="20" t="s">
        <v>15</v>
      </c>
      <c r="B14" s="41" t="s">
        <v>63</v>
      </c>
      <c r="C14" s="37">
        <v>571</v>
      </c>
      <c r="D14" s="36" t="s">
        <v>64</v>
      </c>
      <c r="E14" s="34"/>
      <c r="F14" s="42" t="s">
        <v>96</v>
      </c>
      <c r="G14" s="61">
        <v>71300220</v>
      </c>
      <c r="H14" s="46"/>
      <c r="I14" s="57">
        <v>71720078</v>
      </c>
      <c r="J14" s="46"/>
      <c r="K14" s="3" t="s">
        <v>138</v>
      </c>
      <c r="L14" s="36" t="s">
        <v>138</v>
      </c>
      <c r="M14" s="2" t="s">
        <v>138</v>
      </c>
      <c r="N14" s="55" t="s">
        <v>138</v>
      </c>
      <c r="O14" s="24" t="s">
        <v>138</v>
      </c>
      <c r="R14" s="66"/>
      <c r="S14" s="67"/>
      <c r="T14" s="39"/>
    </row>
    <row r="15" spans="1:20" x14ac:dyDescent="0.25">
      <c r="A15" s="20" t="s">
        <v>16</v>
      </c>
      <c r="B15" s="41" t="s">
        <v>67</v>
      </c>
      <c r="C15" s="38">
        <v>573</v>
      </c>
      <c r="D15" s="36" t="s">
        <v>65</v>
      </c>
      <c r="E15" s="34"/>
      <c r="F15" s="42" t="s">
        <v>94</v>
      </c>
      <c r="G15" s="61">
        <v>71300209</v>
      </c>
      <c r="H15" s="46"/>
      <c r="I15" s="59">
        <v>71720067</v>
      </c>
      <c r="J15" s="46"/>
      <c r="K15" s="3" t="s">
        <v>138</v>
      </c>
      <c r="L15" s="36" t="s">
        <v>138</v>
      </c>
      <c r="M15" s="2" t="s">
        <v>138</v>
      </c>
      <c r="N15" s="55" t="s">
        <v>138</v>
      </c>
      <c r="O15" s="33" t="s">
        <v>137</v>
      </c>
      <c r="R15" s="66"/>
      <c r="S15" s="67"/>
      <c r="T15" s="39"/>
    </row>
    <row r="16" spans="1:20" x14ac:dyDescent="0.25">
      <c r="A16" s="20" t="s">
        <v>29</v>
      </c>
      <c r="B16" s="41" t="s">
        <v>47</v>
      </c>
      <c r="C16" s="36">
        <v>460</v>
      </c>
      <c r="D16" s="36" t="s">
        <v>48</v>
      </c>
      <c r="E16" s="34"/>
      <c r="F16" s="42" t="s">
        <v>99</v>
      </c>
      <c r="G16" s="61">
        <v>71300145</v>
      </c>
      <c r="H16" s="62"/>
      <c r="I16" s="57"/>
      <c r="J16" s="46"/>
      <c r="K16" s="16" t="s">
        <v>89</v>
      </c>
      <c r="L16" s="28" t="s">
        <v>89</v>
      </c>
      <c r="M16" s="4" t="s">
        <v>89</v>
      </c>
      <c r="N16" s="55" t="s">
        <v>138</v>
      </c>
      <c r="O16" s="32" t="s">
        <v>137</v>
      </c>
      <c r="R16" s="66"/>
      <c r="S16" s="67"/>
      <c r="T16" s="39"/>
    </row>
    <row r="17" spans="1:20" x14ac:dyDescent="0.25">
      <c r="A17" s="20" t="s">
        <v>30</v>
      </c>
      <c r="B17" s="41" t="s">
        <v>49</v>
      </c>
      <c r="C17" s="36">
        <v>589</v>
      </c>
      <c r="D17" s="36" t="s">
        <v>50</v>
      </c>
      <c r="E17" s="34"/>
      <c r="F17" s="42" t="s">
        <v>99</v>
      </c>
      <c r="G17" s="61">
        <v>71300164</v>
      </c>
      <c r="H17" s="62"/>
      <c r="I17" s="59"/>
      <c r="J17" s="46"/>
      <c r="K17" s="16" t="s">
        <v>89</v>
      </c>
      <c r="L17" s="28" t="s">
        <v>89</v>
      </c>
      <c r="M17" s="4" t="s">
        <v>89</v>
      </c>
      <c r="N17" s="55" t="s">
        <v>138</v>
      </c>
      <c r="O17" s="30" t="s">
        <v>89</v>
      </c>
      <c r="R17" s="66"/>
      <c r="S17" s="67"/>
      <c r="T17" s="39"/>
    </row>
    <row r="18" spans="1:20" x14ac:dyDescent="0.25">
      <c r="A18" s="20" t="s">
        <v>31</v>
      </c>
      <c r="B18" s="41" t="s">
        <v>51</v>
      </c>
      <c r="C18" s="36">
        <v>519</v>
      </c>
      <c r="D18" s="36" t="s">
        <v>52</v>
      </c>
      <c r="E18" s="34"/>
      <c r="F18" s="42" t="s">
        <v>99</v>
      </c>
      <c r="G18" s="61">
        <v>71300141</v>
      </c>
      <c r="H18" s="62"/>
      <c r="I18" s="57"/>
      <c r="J18" s="46"/>
      <c r="K18" s="16" t="s">
        <v>89</v>
      </c>
      <c r="L18" s="28" t="s">
        <v>89</v>
      </c>
      <c r="M18" s="4" t="s">
        <v>89</v>
      </c>
      <c r="N18" s="55" t="s">
        <v>138</v>
      </c>
      <c r="O18" s="47" t="s">
        <v>137</v>
      </c>
      <c r="R18" s="66"/>
      <c r="S18" s="67"/>
      <c r="T18" s="39"/>
    </row>
    <row r="19" spans="1:20" x14ac:dyDescent="0.25">
      <c r="A19" s="26" t="s">
        <v>17</v>
      </c>
      <c r="B19" s="42" t="s">
        <v>35</v>
      </c>
      <c r="C19" s="39"/>
      <c r="D19" s="39" t="s">
        <v>114</v>
      </c>
      <c r="E19" s="35"/>
      <c r="F19" s="42" t="s">
        <v>99</v>
      </c>
      <c r="G19" s="8"/>
      <c r="H19" s="62"/>
      <c r="I19" s="59"/>
      <c r="J19" s="46"/>
      <c r="K19" s="3" t="s">
        <v>138</v>
      </c>
      <c r="L19" s="36" t="s">
        <v>138</v>
      </c>
      <c r="M19" s="2" t="s">
        <v>138</v>
      </c>
      <c r="N19" s="55" t="s">
        <v>138</v>
      </c>
      <c r="O19" s="33" t="s">
        <v>137</v>
      </c>
      <c r="R19" s="68"/>
      <c r="S19" s="67"/>
      <c r="T19" s="39"/>
    </row>
    <row r="20" spans="1:20" x14ac:dyDescent="0.25">
      <c r="A20" s="26" t="s">
        <v>18</v>
      </c>
      <c r="B20" s="42" t="s">
        <v>35</v>
      </c>
      <c r="C20" s="39"/>
      <c r="D20" s="39" t="s">
        <v>114</v>
      </c>
      <c r="E20" s="35"/>
      <c r="F20" s="42" t="s">
        <v>99</v>
      </c>
      <c r="G20" s="15"/>
      <c r="H20" s="62"/>
      <c r="I20" s="57"/>
      <c r="J20" s="46"/>
      <c r="K20" s="3" t="s">
        <v>138</v>
      </c>
      <c r="L20" s="36" t="s">
        <v>138</v>
      </c>
      <c r="M20" s="2" t="s">
        <v>138</v>
      </c>
      <c r="N20" s="55" t="s">
        <v>138</v>
      </c>
      <c r="O20" s="48" t="s">
        <v>138</v>
      </c>
      <c r="R20" s="68"/>
      <c r="S20" s="67"/>
      <c r="T20" s="39"/>
    </row>
    <row r="21" spans="1:20" x14ac:dyDescent="0.25">
      <c r="A21" s="26" t="s">
        <v>19</v>
      </c>
      <c r="B21" s="42" t="s">
        <v>35</v>
      </c>
      <c r="C21" s="39"/>
      <c r="D21" s="39" t="s">
        <v>114</v>
      </c>
      <c r="E21" s="35"/>
      <c r="F21" s="42" t="s">
        <v>99</v>
      </c>
      <c r="G21" s="8"/>
      <c r="H21" s="62"/>
      <c r="I21" s="59"/>
      <c r="J21" s="46"/>
      <c r="K21" s="3" t="s">
        <v>138</v>
      </c>
      <c r="L21" s="36" t="s">
        <v>138</v>
      </c>
      <c r="M21" s="2" t="s">
        <v>138</v>
      </c>
      <c r="N21" s="55" t="s">
        <v>138</v>
      </c>
      <c r="O21" s="33" t="s">
        <v>137</v>
      </c>
      <c r="R21" s="68"/>
      <c r="S21" s="67"/>
      <c r="T21" s="39"/>
    </row>
    <row r="22" spans="1:20" x14ac:dyDescent="0.25">
      <c r="A22" s="20" t="s">
        <v>20</v>
      </c>
      <c r="B22" s="16" t="s">
        <v>36</v>
      </c>
      <c r="C22" s="36">
        <v>523</v>
      </c>
      <c r="D22" s="36" t="s">
        <v>75</v>
      </c>
      <c r="E22" s="69" t="s">
        <v>100</v>
      </c>
      <c r="F22" s="16" t="s">
        <v>93</v>
      </c>
      <c r="G22" s="61">
        <v>71300136</v>
      </c>
      <c r="H22" s="30" t="s">
        <v>101</v>
      </c>
      <c r="I22" s="56">
        <v>71720057</v>
      </c>
      <c r="J22" s="29">
        <v>71470108</v>
      </c>
      <c r="K22" s="16" t="s">
        <v>89</v>
      </c>
      <c r="L22" s="28" t="s">
        <v>89</v>
      </c>
      <c r="M22" s="4" t="s">
        <v>89</v>
      </c>
      <c r="N22" s="28" t="s">
        <v>89</v>
      </c>
      <c r="O22" s="47" t="s">
        <v>137</v>
      </c>
      <c r="R22" s="66"/>
      <c r="S22" s="67"/>
      <c r="T22" s="68"/>
    </row>
    <row r="23" spans="1:20" x14ac:dyDescent="0.25">
      <c r="A23" s="20" t="s">
        <v>21</v>
      </c>
      <c r="B23" s="16" t="s">
        <v>37</v>
      </c>
      <c r="C23" s="36">
        <v>554</v>
      </c>
      <c r="D23" s="36" t="s">
        <v>76</v>
      </c>
      <c r="E23" s="69" t="s">
        <v>102</v>
      </c>
      <c r="F23" s="16" t="s">
        <v>97</v>
      </c>
      <c r="G23" s="61">
        <v>71300138</v>
      </c>
      <c r="H23" s="30" t="s">
        <v>103</v>
      </c>
      <c r="I23" s="58">
        <v>71720016</v>
      </c>
      <c r="J23" s="29">
        <v>71470110</v>
      </c>
      <c r="K23" s="16" t="s">
        <v>89</v>
      </c>
      <c r="L23" s="28" t="s">
        <v>89</v>
      </c>
      <c r="M23" s="4" t="s">
        <v>89</v>
      </c>
      <c r="N23" s="28" t="s">
        <v>89</v>
      </c>
      <c r="O23" s="30" t="s">
        <v>89</v>
      </c>
      <c r="R23" s="66"/>
      <c r="S23" s="67"/>
      <c r="T23" s="68"/>
    </row>
    <row r="24" spans="1:20" x14ac:dyDescent="0.25">
      <c r="A24" s="20" t="s">
        <v>22</v>
      </c>
      <c r="B24" s="16" t="s">
        <v>38</v>
      </c>
      <c r="C24" s="36">
        <v>557</v>
      </c>
      <c r="D24" s="36" t="s">
        <v>77</v>
      </c>
      <c r="E24" s="69" t="s">
        <v>104</v>
      </c>
      <c r="F24" s="16" t="s">
        <v>98</v>
      </c>
      <c r="G24" s="61">
        <v>71300131</v>
      </c>
      <c r="H24" s="30" t="s">
        <v>105</v>
      </c>
      <c r="I24" s="56">
        <v>71720029</v>
      </c>
      <c r="J24" s="29">
        <v>71470092</v>
      </c>
      <c r="K24" s="16" t="s">
        <v>89</v>
      </c>
      <c r="L24" s="28" t="s">
        <v>89</v>
      </c>
      <c r="M24" s="4" t="s">
        <v>89</v>
      </c>
      <c r="N24" s="28" t="s">
        <v>89</v>
      </c>
      <c r="O24" s="47" t="s">
        <v>137</v>
      </c>
      <c r="R24" s="66"/>
      <c r="S24" s="67"/>
      <c r="T24" s="68"/>
    </row>
    <row r="25" spans="1:20" x14ac:dyDescent="0.25">
      <c r="A25" s="20" t="s">
        <v>23</v>
      </c>
      <c r="B25" s="16" t="s">
        <v>39</v>
      </c>
      <c r="C25" s="36">
        <v>575</v>
      </c>
      <c r="D25" s="36" t="s">
        <v>78</v>
      </c>
      <c r="E25" s="69" t="s">
        <v>106</v>
      </c>
      <c r="F25" s="16" t="s">
        <v>125</v>
      </c>
      <c r="G25" s="61">
        <v>71300325</v>
      </c>
      <c r="H25" s="30" t="s">
        <v>107</v>
      </c>
      <c r="I25" s="58">
        <v>71720048</v>
      </c>
      <c r="J25" s="29">
        <v>71470112</v>
      </c>
      <c r="K25" s="16" t="s">
        <v>89</v>
      </c>
      <c r="L25" s="28" t="s">
        <v>89</v>
      </c>
      <c r="M25" s="4" t="s">
        <v>89</v>
      </c>
      <c r="N25" s="28" t="s">
        <v>89</v>
      </c>
      <c r="O25" s="47" t="s">
        <v>137</v>
      </c>
      <c r="R25" s="66"/>
      <c r="S25" s="67"/>
      <c r="T25" s="68"/>
    </row>
    <row r="26" spans="1:20" x14ac:dyDescent="0.25">
      <c r="A26" s="20" t="s">
        <v>24</v>
      </c>
      <c r="B26" s="16" t="s">
        <v>40</v>
      </c>
      <c r="C26" s="36">
        <v>451</v>
      </c>
      <c r="D26" s="36" t="s">
        <v>79</v>
      </c>
      <c r="E26" s="69" t="s">
        <v>108</v>
      </c>
      <c r="F26" s="16" t="s">
        <v>126</v>
      </c>
      <c r="G26" s="61">
        <v>71300153</v>
      </c>
      <c r="H26" s="30" t="s">
        <v>109</v>
      </c>
      <c r="I26" s="56">
        <v>71720051</v>
      </c>
      <c r="J26" s="29">
        <v>71470032</v>
      </c>
      <c r="K26" s="16" t="s">
        <v>89</v>
      </c>
      <c r="L26" s="28" t="s">
        <v>89</v>
      </c>
      <c r="M26" s="4" t="s">
        <v>89</v>
      </c>
      <c r="N26" s="28" t="s">
        <v>89</v>
      </c>
      <c r="O26" s="30" t="s">
        <v>89</v>
      </c>
      <c r="R26" s="66"/>
      <c r="S26" s="67"/>
      <c r="T26" s="68"/>
    </row>
    <row r="27" spans="1:20" x14ac:dyDescent="0.25">
      <c r="A27" s="20" t="s">
        <v>25</v>
      </c>
      <c r="B27" s="16" t="s">
        <v>41</v>
      </c>
      <c r="C27" s="36">
        <v>576</v>
      </c>
      <c r="D27" s="36" t="s">
        <v>80</v>
      </c>
      <c r="E27" s="69" t="s">
        <v>110</v>
      </c>
      <c r="F27" s="16" t="s">
        <v>127</v>
      </c>
      <c r="G27" s="61">
        <v>71300158</v>
      </c>
      <c r="H27" s="30" t="s">
        <v>111</v>
      </c>
      <c r="I27" s="58">
        <v>71720056</v>
      </c>
      <c r="J27" s="29">
        <v>71470083</v>
      </c>
      <c r="K27" s="16" t="s">
        <v>89</v>
      </c>
      <c r="L27" s="28" t="s">
        <v>89</v>
      </c>
      <c r="M27" s="4" t="s">
        <v>89</v>
      </c>
      <c r="N27" s="28" t="s">
        <v>89</v>
      </c>
      <c r="O27" s="47" t="s">
        <v>137</v>
      </c>
      <c r="R27" s="66"/>
      <c r="S27" s="67"/>
      <c r="T27" s="68"/>
    </row>
    <row r="28" spans="1:20" x14ac:dyDescent="0.25">
      <c r="A28" s="20" t="s">
        <v>66</v>
      </c>
      <c r="B28" s="16" t="s">
        <v>45</v>
      </c>
      <c r="C28" s="36">
        <v>520</v>
      </c>
      <c r="D28" s="36" t="s">
        <v>81</v>
      </c>
      <c r="E28" s="69" t="s">
        <v>112</v>
      </c>
      <c r="F28" s="16" t="s">
        <v>128</v>
      </c>
      <c r="G28" s="61">
        <v>71300331</v>
      </c>
      <c r="H28" s="30" t="s">
        <v>113</v>
      </c>
      <c r="I28" s="56">
        <v>71720036</v>
      </c>
      <c r="J28" s="29">
        <v>71470037</v>
      </c>
      <c r="K28" s="16" t="s">
        <v>89</v>
      </c>
      <c r="L28" s="28" t="s">
        <v>89</v>
      </c>
      <c r="M28" s="4" t="s">
        <v>89</v>
      </c>
      <c r="N28" s="28" t="s">
        <v>89</v>
      </c>
      <c r="O28" s="47" t="s">
        <v>137</v>
      </c>
      <c r="R28" s="66"/>
      <c r="S28" s="67"/>
      <c r="T28" s="68"/>
    </row>
    <row r="29" spans="1:20" x14ac:dyDescent="0.25">
      <c r="A29" s="26" t="s">
        <v>26</v>
      </c>
      <c r="B29" s="42" t="s">
        <v>117</v>
      </c>
      <c r="C29" s="39">
        <v>517</v>
      </c>
      <c r="D29" s="39" t="s">
        <v>119</v>
      </c>
      <c r="E29" s="35" t="s">
        <v>121</v>
      </c>
      <c r="F29" s="42" t="s">
        <v>129</v>
      </c>
      <c r="G29" s="61">
        <v>71300155</v>
      </c>
      <c r="H29" s="63" t="s">
        <v>133</v>
      </c>
      <c r="I29" s="59">
        <v>71720014</v>
      </c>
      <c r="J29" s="29">
        <v>71470088</v>
      </c>
      <c r="K29" s="3" t="s">
        <v>89</v>
      </c>
      <c r="L29" s="28" t="s">
        <v>89</v>
      </c>
      <c r="M29" s="4" t="s">
        <v>89</v>
      </c>
      <c r="N29" s="28" t="s">
        <v>89</v>
      </c>
      <c r="O29" s="47" t="s">
        <v>137</v>
      </c>
      <c r="R29" s="66"/>
      <c r="S29" s="67"/>
      <c r="T29" s="39"/>
    </row>
    <row r="30" spans="1:20" x14ac:dyDescent="0.25">
      <c r="A30" s="26" t="s">
        <v>27</v>
      </c>
      <c r="B30" s="42" t="s">
        <v>118</v>
      </c>
      <c r="C30" s="39">
        <v>593</v>
      </c>
      <c r="D30" s="39" t="s">
        <v>120</v>
      </c>
      <c r="E30" s="35" t="s">
        <v>122</v>
      </c>
      <c r="F30" s="42" t="s">
        <v>130</v>
      </c>
      <c r="G30" s="61">
        <v>71300070</v>
      </c>
      <c r="H30" s="63" t="s">
        <v>134</v>
      </c>
      <c r="I30" s="57">
        <v>71720003</v>
      </c>
      <c r="J30" s="29">
        <v>71470052</v>
      </c>
      <c r="K30" s="3" t="s">
        <v>89</v>
      </c>
      <c r="L30" s="28" t="s">
        <v>89</v>
      </c>
      <c r="M30" s="4" t="s">
        <v>89</v>
      </c>
      <c r="N30" s="28" t="s">
        <v>89</v>
      </c>
      <c r="O30" s="24" t="s">
        <v>89</v>
      </c>
      <c r="R30" s="66"/>
      <c r="S30" s="67"/>
      <c r="T30" s="39"/>
    </row>
    <row r="31" spans="1:20" x14ac:dyDescent="0.25">
      <c r="A31" s="26" t="s">
        <v>32</v>
      </c>
      <c r="B31" s="42" t="s">
        <v>44</v>
      </c>
      <c r="C31" s="39">
        <v>588</v>
      </c>
      <c r="D31" s="39" t="s">
        <v>60</v>
      </c>
      <c r="E31" s="35" t="s">
        <v>123</v>
      </c>
      <c r="F31" s="42" t="s">
        <v>131</v>
      </c>
      <c r="G31" s="61">
        <v>71300159</v>
      </c>
      <c r="H31" s="63" t="s">
        <v>135</v>
      </c>
      <c r="I31" s="59">
        <v>71720076</v>
      </c>
      <c r="J31" s="29">
        <v>71470097</v>
      </c>
      <c r="K31" s="3" t="s">
        <v>89</v>
      </c>
      <c r="L31" s="28" t="s">
        <v>89</v>
      </c>
      <c r="M31" s="4" t="s">
        <v>89</v>
      </c>
      <c r="N31" s="55" t="s">
        <v>89</v>
      </c>
      <c r="O31" s="47" t="s">
        <v>137</v>
      </c>
      <c r="R31" s="66"/>
      <c r="S31" s="67"/>
      <c r="T31" s="39"/>
    </row>
    <row r="32" spans="1:20" ht="15.75" thickBot="1" x14ac:dyDescent="0.3">
      <c r="A32" s="27" t="s">
        <v>28</v>
      </c>
      <c r="B32" s="43" t="s">
        <v>34</v>
      </c>
      <c r="C32" s="40">
        <v>536</v>
      </c>
      <c r="D32" s="45" t="s">
        <v>61</v>
      </c>
      <c r="E32" s="44" t="s">
        <v>124</v>
      </c>
      <c r="F32" s="43" t="s">
        <v>132</v>
      </c>
      <c r="G32" s="64">
        <v>71300069</v>
      </c>
      <c r="H32" s="65" t="s">
        <v>136</v>
      </c>
      <c r="I32" s="60">
        <v>71720015</v>
      </c>
      <c r="J32" s="31">
        <v>71470041</v>
      </c>
      <c r="K32" s="14" t="s">
        <v>89</v>
      </c>
      <c r="L32" s="49" t="s">
        <v>89</v>
      </c>
      <c r="M32" s="18" t="s">
        <v>89</v>
      </c>
      <c r="N32" s="49" t="s">
        <v>89</v>
      </c>
      <c r="O32" s="50" t="s">
        <v>137</v>
      </c>
      <c r="R32" s="66"/>
      <c r="S32" s="67"/>
      <c r="T32" s="39"/>
    </row>
    <row r="33" spans="1:20" x14ac:dyDescent="0.25">
      <c r="R33" s="67"/>
      <c r="S33" s="67"/>
      <c r="T33" s="67"/>
    </row>
    <row r="34" spans="1:20" ht="24.75" customHeight="1" x14ac:dyDescent="0.25">
      <c r="A34" s="91" t="s">
        <v>166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1:20" ht="15.75" thickBot="1" x14ac:dyDescent="0.3"/>
    <row r="36" spans="1:20" ht="19.5" thickBot="1" x14ac:dyDescent="0.35">
      <c r="A36" s="5"/>
      <c r="B36" s="5"/>
      <c r="C36" s="5"/>
      <c r="D36" s="5"/>
      <c r="E36" s="5"/>
      <c r="F36" s="5"/>
      <c r="G36" s="5"/>
      <c r="H36" s="5"/>
      <c r="I36" s="6"/>
      <c r="J36" s="6"/>
      <c r="K36" s="73" t="s">
        <v>86</v>
      </c>
      <c r="L36" s="74"/>
      <c r="M36" s="74"/>
      <c r="N36" s="74"/>
      <c r="O36" s="75"/>
    </row>
    <row r="37" spans="1:20" ht="18.75" x14ac:dyDescent="0.25">
      <c r="A37" s="19" t="s">
        <v>88</v>
      </c>
      <c r="B37" s="70" t="s">
        <v>46</v>
      </c>
      <c r="C37" s="71"/>
      <c r="D37" s="71"/>
      <c r="E37" s="72"/>
      <c r="F37" s="70" t="s">
        <v>68</v>
      </c>
      <c r="G37" s="71"/>
      <c r="H37" s="71"/>
      <c r="I37" s="70" t="s">
        <v>87</v>
      </c>
      <c r="J37" s="72"/>
      <c r="K37" s="77" t="s">
        <v>87</v>
      </c>
      <c r="L37" s="77"/>
      <c r="M37" s="78"/>
      <c r="N37" s="79" t="s">
        <v>85</v>
      </c>
      <c r="O37" s="80"/>
    </row>
    <row r="38" spans="1:20" x14ac:dyDescent="0.25">
      <c r="A38" s="8" t="s">
        <v>14</v>
      </c>
      <c r="B38" s="7" t="s">
        <v>74</v>
      </c>
      <c r="C38" s="8" t="s">
        <v>73</v>
      </c>
      <c r="D38" s="8" t="s">
        <v>72</v>
      </c>
      <c r="E38" s="9" t="s">
        <v>115</v>
      </c>
      <c r="F38" s="7" t="s">
        <v>71</v>
      </c>
      <c r="G38" s="11" t="s">
        <v>70</v>
      </c>
      <c r="H38" s="8" t="s">
        <v>116</v>
      </c>
      <c r="I38" s="17" t="s">
        <v>69</v>
      </c>
      <c r="J38" s="23" t="s">
        <v>92</v>
      </c>
      <c r="K38" s="10" t="s">
        <v>84</v>
      </c>
      <c r="L38" s="8" t="s">
        <v>82</v>
      </c>
      <c r="M38" s="11" t="s">
        <v>83</v>
      </c>
      <c r="N38" s="12" t="s">
        <v>90</v>
      </c>
      <c r="O38" s="9" t="s">
        <v>91</v>
      </c>
    </row>
    <row r="39" spans="1:20" x14ac:dyDescent="0.25">
      <c r="A39" s="21" t="s">
        <v>42</v>
      </c>
      <c r="B39" s="41" t="s">
        <v>43</v>
      </c>
      <c r="C39" s="36">
        <v>487</v>
      </c>
      <c r="D39" s="36" t="s">
        <v>62</v>
      </c>
      <c r="E39" s="34"/>
      <c r="F39" s="42" t="s">
        <v>99</v>
      </c>
      <c r="G39" s="61"/>
      <c r="H39" s="63"/>
      <c r="I39" s="57"/>
      <c r="J39" s="46"/>
      <c r="K39" s="3"/>
      <c r="L39" s="36"/>
      <c r="M39" s="2"/>
      <c r="N39" s="55"/>
      <c r="O39" s="32"/>
    </row>
    <row r="40" spans="1:20" ht="15.75" thickBot="1" x14ac:dyDescent="0.3">
      <c r="A40" s="22" t="s">
        <v>164</v>
      </c>
      <c r="B40" s="81" t="s">
        <v>160</v>
      </c>
      <c r="C40" s="82">
        <v>522</v>
      </c>
      <c r="D40" s="60" t="s">
        <v>114</v>
      </c>
      <c r="E40" s="83" t="s">
        <v>162</v>
      </c>
      <c r="F40" s="81" t="s">
        <v>161</v>
      </c>
      <c r="G40" s="84">
        <v>71300356</v>
      </c>
      <c r="H40" s="85" t="s">
        <v>163</v>
      </c>
      <c r="I40" s="60">
        <v>71720091</v>
      </c>
      <c r="J40" s="86">
        <v>71470049</v>
      </c>
      <c r="K40" s="87" t="s">
        <v>89</v>
      </c>
      <c r="L40" s="88" t="s">
        <v>138</v>
      </c>
      <c r="M40" s="89" t="s">
        <v>138</v>
      </c>
      <c r="N40" s="88" t="s">
        <v>138</v>
      </c>
      <c r="O40" s="90" t="s">
        <v>89</v>
      </c>
    </row>
  </sheetData>
  <mergeCells count="14">
    <mergeCell ref="A34:O34"/>
    <mergeCell ref="A1:O1"/>
    <mergeCell ref="K36:O36"/>
    <mergeCell ref="B37:E37"/>
    <mergeCell ref="F37:H37"/>
    <mergeCell ref="K37:M37"/>
    <mergeCell ref="N37:O37"/>
    <mergeCell ref="I37:J37"/>
    <mergeCell ref="F4:H4"/>
    <mergeCell ref="B4:E4"/>
    <mergeCell ref="K3:O3"/>
    <mergeCell ref="K4:M4"/>
    <mergeCell ref="N4:O4"/>
    <mergeCell ref="I4:J4"/>
  </mergeCells>
  <conditionalFormatting sqref="K6:O32">
    <cfRule type="cellIs" dxfId="30" priority="14" operator="equal">
      <formula>"todo"</formula>
    </cfRule>
    <cfRule type="cellIs" dxfId="29" priority="15" operator="equal">
      <formula>"n/a"</formula>
    </cfRule>
    <cfRule type="cellIs" dxfId="28" priority="16" operator="equal">
      <formula>"ok"</formula>
    </cfRule>
  </conditionalFormatting>
  <conditionalFormatting sqref="I6:J32">
    <cfRule type="cellIs" dxfId="27" priority="13" operator="greaterThan">
      <formula>0</formula>
    </cfRule>
  </conditionalFormatting>
  <conditionalFormatting sqref="R6:R32">
    <cfRule type="cellIs" dxfId="26" priority="12" operator="greaterThan">
      <formula>0</formula>
    </cfRule>
  </conditionalFormatting>
  <conditionalFormatting sqref="G6:G32">
    <cfRule type="cellIs" dxfId="25" priority="11" operator="greaterThan">
      <formula>0</formula>
    </cfRule>
  </conditionalFormatting>
  <conditionalFormatting sqref="G39">
    <cfRule type="cellIs" dxfId="21" priority="1" operator="greaterThan">
      <formula>0</formula>
    </cfRule>
  </conditionalFormatting>
  <conditionalFormatting sqref="K40:O40">
    <cfRule type="cellIs" dxfId="14" priority="8" operator="equal">
      <formula>"todo"</formula>
    </cfRule>
    <cfRule type="cellIs" dxfId="13" priority="9" operator="equal">
      <formula>"n/a"</formula>
    </cfRule>
    <cfRule type="cellIs" dxfId="12" priority="10" operator="equal">
      <formula>"ok"</formula>
    </cfRule>
  </conditionalFormatting>
  <conditionalFormatting sqref="I40:J40">
    <cfRule type="cellIs" dxfId="11" priority="7" operator="greaterThan">
      <formula>0</formula>
    </cfRule>
  </conditionalFormatting>
  <conditionalFormatting sqref="G40">
    <cfRule type="cellIs" dxfId="10" priority="6" operator="greaterThan">
      <formula>0</formula>
    </cfRule>
  </conditionalFormatting>
  <conditionalFormatting sqref="K39:O39">
    <cfRule type="cellIs" dxfId="4" priority="3" operator="equal">
      <formula>"todo"</formula>
    </cfRule>
    <cfRule type="cellIs" dxfId="3" priority="4" operator="equal">
      <formula>"n/a"</formula>
    </cfRule>
    <cfRule type="cellIs" dxfId="2" priority="5" operator="equal">
      <formula>"ok"</formula>
    </cfRule>
  </conditionalFormatting>
  <conditionalFormatting sqref="I39:J39">
    <cfRule type="cellIs" dxfId="1" priority="2" operator="greaterThan">
      <formula>0</formula>
    </cfRule>
  </conditionalFormatting>
  <pageMargins left="0.7" right="0.7" top="0.75" bottom="0.75" header="0.3" footer="0.3"/>
  <pageSetup paperSize="8" scale="93" orientation="landscape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</xm:f>
          </x14:formula1>
          <xm:sqref>K6:O32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9" sqref="B9"/>
    </sheetView>
  </sheetViews>
  <sheetFormatPr defaultRowHeight="15" x14ac:dyDescent="0.25"/>
  <sheetData>
    <row r="1" spans="1:1" x14ac:dyDescent="0.25">
      <c r="A1" s="52" t="s">
        <v>89</v>
      </c>
    </row>
    <row r="2" spans="1:1" x14ac:dyDescent="0.25">
      <c r="A2" s="54" t="s">
        <v>138</v>
      </c>
    </row>
    <row r="3" spans="1:1" x14ac:dyDescent="0.25">
      <c r="A3" s="5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MAN20-CPU</vt:lpstr>
      <vt:lpstr>Sheet1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Zamantzas</dc:creator>
  <cp:lastModifiedBy>Christos Zamantzas</cp:lastModifiedBy>
  <cp:lastPrinted>2014-04-22T09:10:56Z</cp:lastPrinted>
  <dcterms:created xsi:type="dcterms:W3CDTF">2014-01-29T15:54:36Z</dcterms:created>
  <dcterms:modified xsi:type="dcterms:W3CDTF">2014-07-04T08:10:08Z</dcterms:modified>
</cp:coreProperties>
</file>